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5E4EB168-A153-483D-8521-E830F8DB8D6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redit_card" sheetId="1" r:id="rId1"/>
    <sheet name="Credit_card.dataset" sheetId="4" r:id="rId2"/>
  </sheets>
  <definedNames>
    <definedName name="_xlnm._FilterDatabase" localSheetId="0" hidden="1">credit_card!$A$1:$R$10294</definedName>
    <definedName name="_xlnm._FilterDatabase" localSheetId="1" hidden="1">'Credit_card.dataset'!$A$1:$T$10294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T5392" i="4"/>
  <c r="T5393" i="4"/>
  <c r="T5394" i="4"/>
  <c r="T5395" i="4"/>
  <c r="T5396" i="4"/>
  <c r="T5397" i="4"/>
  <c r="T5398" i="4"/>
  <c r="T5399" i="4"/>
  <c r="T5400" i="4"/>
  <c r="T5401" i="4"/>
  <c r="T5402" i="4"/>
  <c r="T5403" i="4"/>
  <c r="T5404" i="4"/>
  <c r="T5405" i="4"/>
  <c r="T5406" i="4"/>
  <c r="T5407" i="4"/>
  <c r="T5408" i="4"/>
  <c r="T5409" i="4"/>
  <c r="T5410" i="4"/>
  <c r="T5411" i="4"/>
  <c r="T5412" i="4"/>
  <c r="T5413" i="4"/>
  <c r="T5414" i="4"/>
  <c r="T5415" i="4"/>
  <c r="T5416" i="4"/>
  <c r="T5417" i="4"/>
  <c r="T5418" i="4"/>
  <c r="T5419" i="4"/>
  <c r="T5420" i="4"/>
  <c r="T5421" i="4"/>
  <c r="T5422" i="4"/>
  <c r="T5423" i="4"/>
  <c r="T5424" i="4"/>
  <c r="T5425" i="4"/>
  <c r="T5426" i="4"/>
  <c r="T5427" i="4"/>
  <c r="T5428" i="4"/>
  <c r="T5429" i="4"/>
  <c r="T5430" i="4"/>
  <c r="T5431" i="4"/>
  <c r="T5432" i="4"/>
  <c r="T5433" i="4"/>
  <c r="T5434" i="4"/>
  <c r="T5435" i="4"/>
  <c r="T5436" i="4"/>
  <c r="T5437" i="4"/>
  <c r="T5438" i="4"/>
  <c r="T5439" i="4"/>
  <c r="T5440" i="4"/>
  <c r="T5441" i="4"/>
  <c r="T5442" i="4"/>
  <c r="T5443" i="4"/>
  <c r="T5444" i="4"/>
  <c r="T5445" i="4"/>
  <c r="T5446" i="4"/>
  <c r="T5447" i="4"/>
  <c r="T5448" i="4"/>
  <c r="T5449" i="4"/>
  <c r="T5450" i="4"/>
  <c r="T5451" i="4"/>
  <c r="T5452" i="4"/>
  <c r="T5453" i="4"/>
  <c r="T5454" i="4"/>
  <c r="T5455" i="4"/>
  <c r="T5456" i="4"/>
  <c r="T5457" i="4"/>
  <c r="T5458" i="4"/>
  <c r="T5459" i="4"/>
  <c r="T5460" i="4"/>
  <c r="T5461" i="4"/>
  <c r="T5462" i="4"/>
  <c r="T5463" i="4"/>
  <c r="T5464" i="4"/>
  <c r="T5465" i="4"/>
  <c r="T5466" i="4"/>
  <c r="T5467" i="4"/>
  <c r="T5468" i="4"/>
  <c r="T5469" i="4"/>
  <c r="T5470" i="4"/>
  <c r="T5471" i="4"/>
  <c r="T5472" i="4"/>
  <c r="T5473" i="4"/>
  <c r="T5474" i="4"/>
  <c r="T5475" i="4"/>
  <c r="T5476" i="4"/>
  <c r="T5477" i="4"/>
  <c r="T5478" i="4"/>
  <c r="T5479" i="4"/>
  <c r="T5480" i="4"/>
  <c r="T5481" i="4"/>
  <c r="T5482" i="4"/>
  <c r="T5483" i="4"/>
  <c r="T5484" i="4"/>
  <c r="T5485" i="4"/>
  <c r="T5486" i="4"/>
  <c r="T5487" i="4"/>
  <c r="T5488" i="4"/>
  <c r="T5489" i="4"/>
  <c r="T5490" i="4"/>
  <c r="T5491" i="4"/>
  <c r="T5492" i="4"/>
  <c r="T5493" i="4"/>
  <c r="T5494" i="4"/>
  <c r="T5495" i="4"/>
  <c r="T5496" i="4"/>
  <c r="T5497" i="4"/>
  <c r="T5498" i="4"/>
  <c r="T5499" i="4"/>
  <c r="T5500" i="4"/>
  <c r="T5501" i="4"/>
  <c r="T5502" i="4"/>
  <c r="T5503" i="4"/>
  <c r="T5504" i="4"/>
  <c r="T5505" i="4"/>
  <c r="T5506" i="4"/>
  <c r="T5507" i="4"/>
  <c r="T5508" i="4"/>
  <c r="T5509" i="4"/>
  <c r="T5510" i="4"/>
  <c r="T5511" i="4"/>
  <c r="T5512" i="4"/>
  <c r="T5513" i="4"/>
  <c r="T5514" i="4"/>
  <c r="T5515" i="4"/>
  <c r="T5516" i="4"/>
  <c r="T5517" i="4"/>
  <c r="T5518" i="4"/>
  <c r="T5519" i="4"/>
  <c r="T5520" i="4"/>
  <c r="T5521" i="4"/>
  <c r="T5522" i="4"/>
  <c r="T5523" i="4"/>
  <c r="T5524" i="4"/>
  <c r="T5525" i="4"/>
  <c r="T5526" i="4"/>
  <c r="T5527" i="4"/>
  <c r="T5528" i="4"/>
  <c r="T5529" i="4"/>
  <c r="T5530" i="4"/>
  <c r="T5531" i="4"/>
  <c r="T5532" i="4"/>
  <c r="T5533" i="4"/>
  <c r="T5534" i="4"/>
  <c r="T5535" i="4"/>
  <c r="T5536" i="4"/>
  <c r="T5537" i="4"/>
  <c r="T5538" i="4"/>
  <c r="T5539" i="4"/>
  <c r="T5540" i="4"/>
  <c r="T5541" i="4"/>
  <c r="T5542" i="4"/>
  <c r="T5543" i="4"/>
  <c r="T5544" i="4"/>
  <c r="T5545" i="4"/>
  <c r="T5546" i="4"/>
  <c r="T5547" i="4"/>
  <c r="T5548" i="4"/>
  <c r="T5549" i="4"/>
  <c r="T5550" i="4"/>
  <c r="T5551" i="4"/>
  <c r="T5552" i="4"/>
  <c r="T5553" i="4"/>
  <c r="T5554" i="4"/>
  <c r="T5555" i="4"/>
  <c r="T5556" i="4"/>
  <c r="T5557" i="4"/>
  <c r="T5558" i="4"/>
  <c r="T5559" i="4"/>
  <c r="T5560" i="4"/>
  <c r="T5561" i="4"/>
  <c r="T5562" i="4"/>
  <c r="T5563" i="4"/>
  <c r="T5564" i="4"/>
  <c r="T5565" i="4"/>
  <c r="T5566" i="4"/>
  <c r="T5567" i="4"/>
  <c r="T5568" i="4"/>
  <c r="T5569" i="4"/>
  <c r="T5570" i="4"/>
  <c r="T5571" i="4"/>
  <c r="T5572" i="4"/>
  <c r="T5573" i="4"/>
  <c r="T5574" i="4"/>
  <c r="T5575" i="4"/>
  <c r="T5576" i="4"/>
  <c r="T5577" i="4"/>
  <c r="T5578" i="4"/>
  <c r="T5579" i="4"/>
  <c r="T5580" i="4"/>
  <c r="T5581" i="4"/>
  <c r="T5582" i="4"/>
  <c r="T5583" i="4"/>
  <c r="T5584" i="4"/>
  <c r="T5585" i="4"/>
  <c r="T5586" i="4"/>
  <c r="T5587" i="4"/>
  <c r="T5588" i="4"/>
  <c r="T5589" i="4"/>
  <c r="T5590" i="4"/>
  <c r="T5591" i="4"/>
  <c r="T5592" i="4"/>
  <c r="T5593" i="4"/>
  <c r="T5594" i="4"/>
  <c r="T5595" i="4"/>
  <c r="T5596" i="4"/>
  <c r="T5597" i="4"/>
  <c r="T5598" i="4"/>
  <c r="T5599" i="4"/>
  <c r="T5600" i="4"/>
  <c r="T5601" i="4"/>
  <c r="T5602" i="4"/>
  <c r="T5603" i="4"/>
  <c r="T5604" i="4"/>
  <c r="T5605" i="4"/>
  <c r="T5606" i="4"/>
  <c r="T5607" i="4"/>
  <c r="T5608" i="4"/>
  <c r="T5609" i="4"/>
  <c r="T5610" i="4"/>
  <c r="T5611" i="4"/>
  <c r="T5612" i="4"/>
  <c r="T5613" i="4"/>
  <c r="T5614" i="4"/>
  <c r="T5615" i="4"/>
  <c r="T5616" i="4"/>
  <c r="T5617" i="4"/>
  <c r="T5618" i="4"/>
  <c r="T5619" i="4"/>
  <c r="T5620" i="4"/>
  <c r="T5621" i="4"/>
  <c r="T5622" i="4"/>
  <c r="T5623" i="4"/>
  <c r="T5624" i="4"/>
  <c r="T5625" i="4"/>
  <c r="T5626" i="4"/>
  <c r="T5627" i="4"/>
  <c r="T5628" i="4"/>
  <c r="T5629" i="4"/>
  <c r="T5630" i="4"/>
  <c r="T5631" i="4"/>
  <c r="T5632" i="4"/>
  <c r="T5633" i="4"/>
  <c r="T5634" i="4"/>
  <c r="T5635" i="4"/>
  <c r="T5636" i="4"/>
  <c r="T5637" i="4"/>
  <c r="T5638" i="4"/>
  <c r="T5639" i="4"/>
  <c r="T5640" i="4"/>
  <c r="T5641" i="4"/>
  <c r="T5642" i="4"/>
  <c r="T5643" i="4"/>
  <c r="T5644" i="4"/>
  <c r="T5645" i="4"/>
  <c r="T5646" i="4"/>
  <c r="T5647" i="4"/>
  <c r="T5648" i="4"/>
  <c r="T5649" i="4"/>
  <c r="T5650" i="4"/>
  <c r="T5651" i="4"/>
  <c r="T5652" i="4"/>
  <c r="T5653" i="4"/>
  <c r="T5654" i="4"/>
  <c r="T5655" i="4"/>
  <c r="T5656" i="4"/>
  <c r="T5657" i="4"/>
  <c r="T5658" i="4"/>
  <c r="T5659" i="4"/>
  <c r="T5660" i="4"/>
  <c r="T5661" i="4"/>
  <c r="T5662" i="4"/>
  <c r="T5663" i="4"/>
  <c r="T5664" i="4"/>
  <c r="T5665" i="4"/>
  <c r="T5666" i="4"/>
  <c r="T5667" i="4"/>
  <c r="T5668" i="4"/>
  <c r="T5669" i="4"/>
  <c r="T5670" i="4"/>
  <c r="T5671" i="4"/>
  <c r="T5672" i="4"/>
  <c r="T5673" i="4"/>
  <c r="T5674" i="4"/>
  <c r="T5675" i="4"/>
  <c r="T5676" i="4"/>
  <c r="T5677" i="4"/>
  <c r="T5678" i="4"/>
  <c r="T5679" i="4"/>
  <c r="T5680" i="4"/>
  <c r="T5681" i="4"/>
  <c r="T5682" i="4"/>
  <c r="T5683" i="4"/>
  <c r="T5684" i="4"/>
  <c r="T5685" i="4"/>
  <c r="T5686" i="4"/>
  <c r="T5687" i="4"/>
  <c r="T5688" i="4"/>
  <c r="T5689" i="4"/>
  <c r="T5690" i="4"/>
  <c r="T5691" i="4"/>
  <c r="T5692" i="4"/>
  <c r="T5693" i="4"/>
  <c r="T5694" i="4"/>
  <c r="T5695" i="4"/>
  <c r="T5696" i="4"/>
  <c r="T5697" i="4"/>
  <c r="T5698" i="4"/>
  <c r="T5699" i="4"/>
  <c r="T5700" i="4"/>
  <c r="T5701" i="4"/>
  <c r="T5702" i="4"/>
  <c r="T5703" i="4"/>
  <c r="T5704" i="4"/>
  <c r="T5705" i="4"/>
  <c r="T5706" i="4"/>
  <c r="T5707" i="4"/>
  <c r="T5708" i="4"/>
  <c r="T5709" i="4"/>
  <c r="T5710" i="4"/>
  <c r="T5711" i="4"/>
  <c r="T5712" i="4"/>
  <c r="T5713" i="4"/>
  <c r="T5714" i="4"/>
  <c r="T5715" i="4"/>
  <c r="T5716" i="4"/>
  <c r="T5717" i="4"/>
  <c r="T5718" i="4"/>
  <c r="T5719" i="4"/>
  <c r="T5720" i="4"/>
  <c r="T5721" i="4"/>
  <c r="T5722" i="4"/>
  <c r="T5723" i="4"/>
  <c r="T5724" i="4"/>
  <c r="T5725" i="4"/>
  <c r="T5726" i="4"/>
  <c r="T5727" i="4"/>
  <c r="T5728" i="4"/>
  <c r="T5729" i="4"/>
  <c r="T5730" i="4"/>
  <c r="T5731" i="4"/>
  <c r="T5732" i="4"/>
  <c r="T5733" i="4"/>
  <c r="T5734" i="4"/>
  <c r="T5735" i="4"/>
  <c r="T5736" i="4"/>
  <c r="T5737" i="4"/>
  <c r="T5738" i="4"/>
  <c r="T5739" i="4"/>
  <c r="T5740" i="4"/>
  <c r="T5741" i="4"/>
  <c r="T5742" i="4"/>
  <c r="T5743" i="4"/>
  <c r="T5744" i="4"/>
  <c r="T5745" i="4"/>
  <c r="T5746" i="4"/>
  <c r="T5747" i="4"/>
  <c r="T5748" i="4"/>
  <c r="T5749" i="4"/>
  <c r="T5750" i="4"/>
  <c r="T5751" i="4"/>
  <c r="T5752" i="4"/>
  <c r="T5753" i="4"/>
  <c r="T5754" i="4"/>
  <c r="T5755" i="4"/>
  <c r="T5756" i="4"/>
  <c r="T5757" i="4"/>
  <c r="T5758" i="4"/>
  <c r="T5759" i="4"/>
  <c r="T5760" i="4"/>
  <c r="T5761" i="4"/>
  <c r="T5762" i="4"/>
  <c r="T5763" i="4"/>
  <c r="T5764" i="4"/>
  <c r="T5765" i="4"/>
  <c r="T5766" i="4"/>
  <c r="T5767" i="4"/>
  <c r="T5768" i="4"/>
  <c r="T5769" i="4"/>
  <c r="T5770" i="4"/>
  <c r="T5771" i="4"/>
  <c r="T5772" i="4"/>
  <c r="T5773" i="4"/>
  <c r="T5774" i="4"/>
  <c r="T5775" i="4"/>
  <c r="T5776" i="4"/>
  <c r="T5777" i="4"/>
  <c r="T5778" i="4"/>
  <c r="T5779" i="4"/>
  <c r="T5780" i="4"/>
  <c r="T5781" i="4"/>
  <c r="T5782" i="4"/>
  <c r="T5783" i="4"/>
  <c r="T5784" i="4"/>
  <c r="T5785" i="4"/>
  <c r="T5786" i="4"/>
  <c r="T5787" i="4"/>
  <c r="T5788" i="4"/>
  <c r="T5789" i="4"/>
  <c r="T5790" i="4"/>
  <c r="T5791" i="4"/>
  <c r="T5792" i="4"/>
  <c r="T5793" i="4"/>
  <c r="T5794" i="4"/>
  <c r="T5795" i="4"/>
  <c r="T5796" i="4"/>
  <c r="T5797" i="4"/>
  <c r="T5798" i="4"/>
  <c r="T5799" i="4"/>
  <c r="T5800" i="4"/>
  <c r="T5801" i="4"/>
  <c r="T5802" i="4"/>
  <c r="T5803" i="4"/>
  <c r="T5804" i="4"/>
  <c r="T5805" i="4"/>
  <c r="T5806" i="4"/>
  <c r="T5807" i="4"/>
  <c r="T5808" i="4"/>
  <c r="T5809" i="4"/>
  <c r="T5810" i="4"/>
  <c r="T5811" i="4"/>
  <c r="T5812" i="4"/>
  <c r="T5813" i="4"/>
  <c r="T5814" i="4"/>
  <c r="T5815" i="4"/>
  <c r="T5816" i="4"/>
  <c r="T5817" i="4"/>
  <c r="T5818" i="4"/>
  <c r="T5819" i="4"/>
  <c r="T5820" i="4"/>
  <c r="T5821" i="4"/>
  <c r="T5822" i="4"/>
  <c r="T5823" i="4"/>
  <c r="T5824" i="4"/>
  <c r="T5825" i="4"/>
  <c r="T5826" i="4"/>
  <c r="T5827" i="4"/>
  <c r="T5828" i="4"/>
  <c r="T5829" i="4"/>
  <c r="T5830" i="4"/>
  <c r="T5831" i="4"/>
  <c r="T5832" i="4"/>
  <c r="T5833" i="4"/>
  <c r="T5834" i="4"/>
  <c r="T5835" i="4"/>
  <c r="T5836" i="4"/>
  <c r="T5837" i="4"/>
  <c r="T5838" i="4"/>
  <c r="T5839" i="4"/>
  <c r="T5840" i="4"/>
  <c r="T5841" i="4"/>
  <c r="T5842" i="4"/>
  <c r="T5843" i="4"/>
  <c r="T5844" i="4"/>
  <c r="T5845" i="4"/>
  <c r="T5846" i="4"/>
  <c r="T5847" i="4"/>
  <c r="T5848" i="4"/>
  <c r="T5849" i="4"/>
  <c r="T5850" i="4"/>
  <c r="T5851" i="4"/>
  <c r="T5852" i="4"/>
  <c r="T5853" i="4"/>
  <c r="T5854" i="4"/>
  <c r="T5855" i="4"/>
  <c r="T5856" i="4"/>
  <c r="T5857" i="4"/>
  <c r="T5858" i="4"/>
  <c r="T5859" i="4"/>
  <c r="T5860" i="4"/>
  <c r="T5861" i="4"/>
  <c r="T5862" i="4"/>
  <c r="T5863" i="4"/>
  <c r="T5864" i="4"/>
  <c r="T5865" i="4"/>
  <c r="T5866" i="4"/>
  <c r="T5867" i="4"/>
  <c r="T5868" i="4"/>
  <c r="T5869" i="4"/>
  <c r="T5870" i="4"/>
  <c r="T5871" i="4"/>
  <c r="T5872" i="4"/>
  <c r="T5873" i="4"/>
  <c r="T5874" i="4"/>
  <c r="T5875" i="4"/>
  <c r="T5876" i="4"/>
  <c r="T5877" i="4"/>
  <c r="T5878" i="4"/>
  <c r="T5879" i="4"/>
  <c r="T5880" i="4"/>
  <c r="T5881" i="4"/>
  <c r="T5882" i="4"/>
  <c r="T5883" i="4"/>
  <c r="T5884" i="4"/>
  <c r="T5885" i="4"/>
  <c r="T5886" i="4"/>
  <c r="T5887" i="4"/>
  <c r="T5888" i="4"/>
  <c r="T5889" i="4"/>
  <c r="T5890" i="4"/>
  <c r="T5891" i="4"/>
  <c r="T5892" i="4"/>
  <c r="T5893" i="4"/>
  <c r="T5894" i="4"/>
  <c r="T5895" i="4"/>
  <c r="T5896" i="4"/>
  <c r="T5897" i="4"/>
  <c r="T5898" i="4"/>
  <c r="T5899" i="4"/>
  <c r="T5900" i="4"/>
  <c r="T5901" i="4"/>
  <c r="T5902" i="4"/>
  <c r="T5903" i="4"/>
  <c r="T5904" i="4"/>
  <c r="T5905" i="4"/>
  <c r="T5906" i="4"/>
  <c r="T5907" i="4"/>
  <c r="T5908" i="4"/>
  <c r="T5909" i="4"/>
  <c r="T5910" i="4"/>
  <c r="T5911" i="4"/>
  <c r="T5912" i="4"/>
  <c r="T5913" i="4"/>
  <c r="T5914" i="4"/>
  <c r="T5915" i="4"/>
  <c r="T5916" i="4"/>
  <c r="T5917" i="4"/>
  <c r="T5918" i="4"/>
  <c r="T5919" i="4"/>
  <c r="T5920" i="4"/>
  <c r="T5921" i="4"/>
  <c r="T5922" i="4"/>
  <c r="T5923" i="4"/>
  <c r="T5924" i="4"/>
  <c r="T5925" i="4"/>
  <c r="T5926" i="4"/>
  <c r="T5927" i="4"/>
  <c r="T5928" i="4"/>
  <c r="T5929" i="4"/>
  <c r="T5930" i="4"/>
  <c r="T5931" i="4"/>
  <c r="T5932" i="4"/>
  <c r="T5933" i="4"/>
  <c r="T5934" i="4"/>
  <c r="T5935" i="4"/>
  <c r="T5936" i="4"/>
  <c r="T5937" i="4"/>
  <c r="T5938" i="4"/>
  <c r="T5939" i="4"/>
  <c r="T5940" i="4"/>
  <c r="T5941" i="4"/>
  <c r="T5942" i="4"/>
  <c r="T5943" i="4"/>
  <c r="T5944" i="4"/>
  <c r="T5945" i="4"/>
  <c r="T5946" i="4"/>
  <c r="T5947" i="4"/>
  <c r="T5948" i="4"/>
  <c r="T5949" i="4"/>
  <c r="T5950" i="4"/>
  <c r="T5951" i="4"/>
  <c r="T5952" i="4"/>
  <c r="T5953" i="4"/>
  <c r="T5954" i="4"/>
  <c r="T5955" i="4"/>
  <c r="T5956" i="4"/>
  <c r="T5957" i="4"/>
  <c r="T5958" i="4"/>
  <c r="T5959" i="4"/>
  <c r="T5960" i="4"/>
  <c r="T5961" i="4"/>
  <c r="T5962" i="4"/>
  <c r="T5963" i="4"/>
  <c r="T5964" i="4"/>
  <c r="T5965" i="4"/>
  <c r="T5966" i="4"/>
  <c r="T5967" i="4"/>
  <c r="T5968" i="4"/>
  <c r="T5969" i="4"/>
  <c r="T5970" i="4"/>
  <c r="T5971" i="4"/>
  <c r="T5972" i="4"/>
  <c r="T5973" i="4"/>
  <c r="T5974" i="4"/>
  <c r="T5975" i="4"/>
  <c r="T5976" i="4"/>
  <c r="T5977" i="4"/>
  <c r="T5978" i="4"/>
  <c r="T5979" i="4"/>
  <c r="T5980" i="4"/>
  <c r="T5981" i="4"/>
  <c r="T5982" i="4"/>
  <c r="T5983" i="4"/>
  <c r="T5984" i="4"/>
  <c r="T5985" i="4"/>
  <c r="T5986" i="4"/>
  <c r="T5987" i="4"/>
  <c r="T5988" i="4"/>
  <c r="T5989" i="4"/>
  <c r="T5990" i="4"/>
  <c r="T5991" i="4"/>
  <c r="T5992" i="4"/>
  <c r="T5993" i="4"/>
  <c r="T5994" i="4"/>
  <c r="T5995" i="4"/>
  <c r="T5996" i="4"/>
  <c r="T5997" i="4"/>
  <c r="T5998" i="4"/>
  <c r="T5999" i="4"/>
  <c r="T6000" i="4"/>
  <c r="T6001" i="4"/>
  <c r="T6002" i="4"/>
  <c r="T6003" i="4"/>
  <c r="T6004" i="4"/>
  <c r="T6005" i="4"/>
  <c r="T6006" i="4"/>
  <c r="T6007" i="4"/>
  <c r="T6008" i="4"/>
  <c r="T6009" i="4"/>
  <c r="T6010" i="4"/>
  <c r="T6011" i="4"/>
  <c r="T6012" i="4"/>
  <c r="T6013" i="4"/>
  <c r="T6014" i="4"/>
  <c r="T6015" i="4"/>
  <c r="T6016" i="4"/>
  <c r="T6017" i="4"/>
  <c r="T6018" i="4"/>
  <c r="T6019" i="4"/>
  <c r="T6020" i="4"/>
  <c r="T6021" i="4"/>
  <c r="T6022" i="4"/>
  <c r="T6023" i="4"/>
  <c r="T6024" i="4"/>
  <c r="T6025" i="4"/>
  <c r="T6026" i="4"/>
  <c r="T6027" i="4"/>
  <c r="T6028" i="4"/>
  <c r="T6029" i="4"/>
  <c r="T6030" i="4"/>
  <c r="T6031" i="4"/>
  <c r="T6032" i="4"/>
  <c r="T6033" i="4"/>
  <c r="T6034" i="4"/>
  <c r="T6035" i="4"/>
  <c r="T6036" i="4"/>
  <c r="T6037" i="4"/>
  <c r="T6038" i="4"/>
  <c r="T6039" i="4"/>
  <c r="T6040" i="4"/>
  <c r="T6041" i="4"/>
  <c r="T6042" i="4"/>
  <c r="T6043" i="4"/>
  <c r="T6044" i="4"/>
  <c r="T6045" i="4"/>
  <c r="T6046" i="4"/>
  <c r="T6047" i="4"/>
  <c r="T6048" i="4"/>
  <c r="T6049" i="4"/>
  <c r="T6050" i="4"/>
  <c r="T6051" i="4"/>
  <c r="T6052" i="4"/>
  <c r="T6053" i="4"/>
  <c r="T6054" i="4"/>
  <c r="T6055" i="4"/>
  <c r="T6056" i="4"/>
  <c r="T6057" i="4"/>
  <c r="T6058" i="4"/>
  <c r="T6059" i="4"/>
  <c r="T6060" i="4"/>
  <c r="T6061" i="4"/>
  <c r="T6062" i="4"/>
  <c r="T6063" i="4"/>
  <c r="T6064" i="4"/>
  <c r="T6065" i="4"/>
  <c r="T6066" i="4"/>
  <c r="T6067" i="4"/>
  <c r="T6068" i="4"/>
  <c r="T6069" i="4"/>
  <c r="T6070" i="4"/>
  <c r="T6071" i="4"/>
  <c r="T6072" i="4"/>
  <c r="T6073" i="4"/>
  <c r="T6074" i="4"/>
  <c r="T6075" i="4"/>
  <c r="T6076" i="4"/>
  <c r="T6077" i="4"/>
  <c r="T6078" i="4"/>
  <c r="T6079" i="4"/>
  <c r="T6080" i="4"/>
  <c r="T6081" i="4"/>
  <c r="T6082" i="4"/>
  <c r="T6083" i="4"/>
  <c r="T6084" i="4"/>
  <c r="T6085" i="4"/>
  <c r="T6086" i="4"/>
  <c r="T6087" i="4"/>
  <c r="T6088" i="4"/>
  <c r="T6089" i="4"/>
  <c r="T6090" i="4"/>
  <c r="T6091" i="4"/>
  <c r="T6092" i="4"/>
  <c r="T6093" i="4"/>
  <c r="T6094" i="4"/>
  <c r="T6095" i="4"/>
  <c r="T6096" i="4"/>
  <c r="T6097" i="4"/>
  <c r="T6098" i="4"/>
  <c r="T6099" i="4"/>
  <c r="T6100" i="4"/>
  <c r="T6101" i="4"/>
  <c r="T6102" i="4"/>
  <c r="T6103" i="4"/>
  <c r="T6104" i="4"/>
  <c r="T6105" i="4"/>
  <c r="T6106" i="4"/>
  <c r="T6107" i="4"/>
  <c r="T6108" i="4"/>
  <c r="T6109" i="4"/>
  <c r="T6110" i="4"/>
  <c r="T6111" i="4"/>
  <c r="T6112" i="4"/>
  <c r="T6113" i="4"/>
  <c r="T6114" i="4"/>
  <c r="T6115" i="4"/>
  <c r="T6116" i="4"/>
  <c r="T6117" i="4"/>
  <c r="T6118" i="4"/>
  <c r="T6119" i="4"/>
  <c r="T6120" i="4"/>
  <c r="T6121" i="4"/>
  <c r="T6122" i="4"/>
  <c r="T6123" i="4"/>
  <c r="T6124" i="4"/>
  <c r="T6125" i="4"/>
  <c r="T6126" i="4"/>
  <c r="T6127" i="4"/>
  <c r="T6128" i="4"/>
  <c r="T6129" i="4"/>
  <c r="T6130" i="4"/>
  <c r="T6131" i="4"/>
  <c r="T6132" i="4"/>
  <c r="T6133" i="4"/>
  <c r="T6134" i="4"/>
  <c r="T6135" i="4"/>
  <c r="T6136" i="4"/>
  <c r="T6137" i="4"/>
  <c r="T6138" i="4"/>
  <c r="T6139" i="4"/>
  <c r="T6140" i="4"/>
  <c r="T6141" i="4"/>
  <c r="T6142" i="4"/>
  <c r="T6143" i="4"/>
  <c r="T6144" i="4"/>
  <c r="T6145" i="4"/>
  <c r="T6146" i="4"/>
  <c r="T6147" i="4"/>
  <c r="T6148" i="4"/>
  <c r="T6149" i="4"/>
  <c r="T6150" i="4"/>
  <c r="T6151" i="4"/>
  <c r="T6152" i="4"/>
  <c r="T6153" i="4"/>
  <c r="T6154" i="4"/>
  <c r="T6155" i="4"/>
  <c r="T6156" i="4"/>
  <c r="T6157" i="4"/>
  <c r="T6158" i="4"/>
  <c r="T6159" i="4"/>
  <c r="T6160" i="4"/>
  <c r="T6161" i="4"/>
  <c r="T6162" i="4"/>
  <c r="T6163" i="4"/>
  <c r="T6164" i="4"/>
  <c r="T6165" i="4"/>
  <c r="T6166" i="4"/>
  <c r="T6167" i="4"/>
  <c r="T6168" i="4"/>
  <c r="T6169" i="4"/>
  <c r="T6170" i="4"/>
  <c r="T6171" i="4"/>
  <c r="T6172" i="4"/>
  <c r="T6173" i="4"/>
  <c r="T6174" i="4"/>
  <c r="T6175" i="4"/>
  <c r="T6176" i="4"/>
  <c r="T6177" i="4"/>
  <c r="T6178" i="4"/>
  <c r="T6179" i="4"/>
  <c r="T6180" i="4"/>
  <c r="T6181" i="4"/>
  <c r="T6182" i="4"/>
  <c r="T6183" i="4"/>
  <c r="T6184" i="4"/>
  <c r="T6185" i="4"/>
  <c r="T6186" i="4"/>
  <c r="T6187" i="4"/>
  <c r="T6188" i="4"/>
  <c r="T6189" i="4"/>
  <c r="T6190" i="4"/>
  <c r="T6191" i="4"/>
  <c r="T6192" i="4"/>
  <c r="T6193" i="4"/>
  <c r="T6194" i="4"/>
  <c r="T6195" i="4"/>
  <c r="T6196" i="4"/>
  <c r="T6197" i="4"/>
  <c r="T6198" i="4"/>
  <c r="T6199" i="4"/>
  <c r="T6200" i="4"/>
  <c r="T6201" i="4"/>
  <c r="T6202" i="4"/>
  <c r="T6203" i="4"/>
  <c r="T6204" i="4"/>
  <c r="T6205" i="4"/>
  <c r="T6206" i="4"/>
  <c r="T6207" i="4"/>
  <c r="T6208" i="4"/>
  <c r="T6209" i="4"/>
  <c r="T6210" i="4"/>
  <c r="T6211" i="4"/>
  <c r="T6212" i="4"/>
  <c r="T6213" i="4"/>
  <c r="T6214" i="4"/>
  <c r="T6215" i="4"/>
  <c r="T6216" i="4"/>
  <c r="T6217" i="4"/>
  <c r="T6218" i="4"/>
  <c r="T6219" i="4"/>
  <c r="T6220" i="4"/>
  <c r="T6221" i="4"/>
  <c r="T6222" i="4"/>
  <c r="T6223" i="4"/>
  <c r="T6224" i="4"/>
  <c r="T6225" i="4"/>
  <c r="T6226" i="4"/>
  <c r="T6227" i="4"/>
  <c r="T6228" i="4"/>
  <c r="T6229" i="4"/>
  <c r="T6230" i="4"/>
  <c r="T6231" i="4"/>
  <c r="T6232" i="4"/>
  <c r="T6233" i="4"/>
  <c r="T6234" i="4"/>
  <c r="T6235" i="4"/>
  <c r="T6236" i="4"/>
  <c r="T6237" i="4"/>
  <c r="T6238" i="4"/>
  <c r="T6239" i="4"/>
  <c r="T6240" i="4"/>
  <c r="T6241" i="4"/>
  <c r="T6242" i="4"/>
  <c r="T6243" i="4"/>
  <c r="T6244" i="4"/>
  <c r="T6245" i="4"/>
  <c r="T6246" i="4"/>
  <c r="T6247" i="4"/>
  <c r="T6248" i="4"/>
  <c r="T6249" i="4"/>
  <c r="T6250" i="4"/>
  <c r="T6251" i="4"/>
  <c r="T6252" i="4"/>
  <c r="T6253" i="4"/>
  <c r="T6254" i="4"/>
  <c r="T6255" i="4"/>
  <c r="T6256" i="4"/>
  <c r="T6257" i="4"/>
  <c r="T6258" i="4"/>
  <c r="T6259" i="4"/>
  <c r="T6260" i="4"/>
  <c r="T6261" i="4"/>
  <c r="T6262" i="4"/>
  <c r="T6263" i="4"/>
  <c r="T6264" i="4"/>
  <c r="T6265" i="4"/>
  <c r="T6266" i="4"/>
  <c r="T6267" i="4"/>
  <c r="T6268" i="4"/>
  <c r="T6269" i="4"/>
  <c r="T6270" i="4"/>
  <c r="T6271" i="4"/>
  <c r="T6272" i="4"/>
  <c r="T6273" i="4"/>
  <c r="T6274" i="4"/>
  <c r="T6275" i="4"/>
  <c r="T6276" i="4"/>
  <c r="T6277" i="4"/>
  <c r="T6278" i="4"/>
  <c r="T6279" i="4"/>
  <c r="T6280" i="4"/>
  <c r="T6281" i="4"/>
  <c r="T6282" i="4"/>
  <c r="T6283" i="4"/>
  <c r="T6284" i="4"/>
  <c r="T6285" i="4"/>
  <c r="T6286" i="4"/>
  <c r="T6287" i="4"/>
  <c r="T6288" i="4"/>
  <c r="T6289" i="4"/>
  <c r="T6290" i="4"/>
  <c r="T6291" i="4"/>
  <c r="T6292" i="4"/>
  <c r="T6293" i="4"/>
  <c r="T6294" i="4"/>
  <c r="T6295" i="4"/>
  <c r="T6296" i="4"/>
  <c r="T6297" i="4"/>
  <c r="T6298" i="4"/>
  <c r="T6299" i="4"/>
  <c r="T6300" i="4"/>
  <c r="T6301" i="4"/>
  <c r="T6302" i="4"/>
  <c r="T6303" i="4"/>
  <c r="T6304" i="4"/>
  <c r="T6305" i="4"/>
  <c r="T6306" i="4"/>
  <c r="T6307" i="4"/>
  <c r="T6308" i="4"/>
  <c r="T6309" i="4"/>
  <c r="T6310" i="4"/>
  <c r="T6311" i="4"/>
  <c r="T6312" i="4"/>
  <c r="T6313" i="4"/>
  <c r="T6314" i="4"/>
  <c r="T6315" i="4"/>
  <c r="T6316" i="4"/>
  <c r="T6317" i="4"/>
  <c r="T6318" i="4"/>
  <c r="T6319" i="4"/>
  <c r="T6320" i="4"/>
  <c r="T6321" i="4"/>
  <c r="T6322" i="4"/>
  <c r="T6323" i="4"/>
  <c r="T6324" i="4"/>
  <c r="T6325" i="4"/>
  <c r="T6326" i="4"/>
  <c r="T6327" i="4"/>
  <c r="T6328" i="4"/>
  <c r="T6329" i="4"/>
  <c r="T6330" i="4"/>
  <c r="T6331" i="4"/>
  <c r="T6332" i="4"/>
  <c r="T6333" i="4"/>
  <c r="T6334" i="4"/>
  <c r="T6335" i="4"/>
  <c r="T6336" i="4"/>
  <c r="T6337" i="4"/>
  <c r="T6338" i="4"/>
  <c r="T6339" i="4"/>
  <c r="T6340" i="4"/>
  <c r="T6341" i="4"/>
  <c r="T6342" i="4"/>
  <c r="T6343" i="4"/>
  <c r="T6344" i="4"/>
  <c r="T6345" i="4"/>
  <c r="T6346" i="4"/>
  <c r="T6347" i="4"/>
  <c r="T6348" i="4"/>
  <c r="T6349" i="4"/>
  <c r="T6350" i="4"/>
  <c r="T6351" i="4"/>
  <c r="T6352" i="4"/>
  <c r="T6353" i="4"/>
  <c r="T6354" i="4"/>
  <c r="T6355" i="4"/>
  <c r="T6356" i="4"/>
  <c r="T6357" i="4"/>
  <c r="T6358" i="4"/>
  <c r="T6359" i="4"/>
  <c r="T6360" i="4"/>
  <c r="T6361" i="4"/>
  <c r="T6362" i="4"/>
  <c r="T6363" i="4"/>
  <c r="T6364" i="4"/>
  <c r="T6365" i="4"/>
  <c r="T6366" i="4"/>
  <c r="T6367" i="4"/>
  <c r="T6368" i="4"/>
  <c r="T6369" i="4"/>
  <c r="T6370" i="4"/>
  <c r="T6371" i="4"/>
  <c r="T6372" i="4"/>
  <c r="T6373" i="4"/>
  <c r="T6374" i="4"/>
  <c r="T6375" i="4"/>
  <c r="T6376" i="4"/>
  <c r="T6377" i="4"/>
  <c r="T6378" i="4"/>
  <c r="T6379" i="4"/>
  <c r="T6380" i="4"/>
  <c r="T6381" i="4"/>
  <c r="T6382" i="4"/>
  <c r="T6383" i="4"/>
  <c r="T6384" i="4"/>
  <c r="T6385" i="4"/>
  <c r="T6386" i="4"/>
  <c r="T6387" i="4"/>
  <c r="T6388" i="4"/>
  <c r="T6389" i="4"/>
  <c r="T6390" i="4"/>
  <c r="T6391" i="4"/>
  <c r="T6392" i="4"/>
  <c r="T6393" i="4"/>
  <c r="T6394" i="4"/>
  <c r="T6395" i="4"/>
  <c r="T6396" i="4"/>
  <c r="T6397" i="4"/>
  <c r="T6398" i="4"/>
  <c r="T6399" i="4"/>
  <c r="T6400" i="4"/>
  <c r="T6401" i="4"/>
  <c r="T6402" i="4"/>
  <c r="T6403" i="4"/>
  <c r="T6404" i="4"/>
  <c r="T6405" i="4"/>
  <c r="T6406" i="4"/>
  <c r="T6407" i="4"/>
  <c r="T6408" i="4"/>
  <c r="T6409" i="4"/>
  <c r="T6410" i="4"/>
  <c r="T6411" i="4"/>
  <c r="T6412" i="4"/>
  <c r="T6413" i="4"/>
  <c r="T6414" i="4"/>
  <c r="T6415" i="4"/>
  <c r="T6416" i="4"/>
  <c r="T6417" i="4"/>
  <c r="T6418" i="4"/>
  <c r="T6419" i="4"/>
  <c r="T6420" i="4"/>
  <c r="T6421" i="4"/>
  <c r="T6422" i="4"/>
  <c r="T6423" i="4"/>
  <c r="T6424" i="4"/>
  <c r="T6425" i="4"/>
  <c r="T6426" i="4"/>
  <c r="T6427" i="4"/>
  <c r="T6428" i="4"/>
  <c r="T6429" i="4"/>
  <c r="T6430" i="4"/>
  <c r="T6431" i="4"/>
  <c r="T6432" i="4"/>
  <c r="T6433" i="4"/>
  <c r="T6434" i="4"/>
  <c r="T6435" i="4"/>
  <c r="T6436" i="4"/>
  <c r="T6437" i="4"/>
  <c r="T6438" i="4"/>
  <c r="T6439" i="4"/>
  <c r="T6440" i="4"/>
  <c r="T6441" i="4"/>
  <c r="T6442" i="4"/>
  <c r="T6443" i="4"/>
  <c r="T6444" i="4"/>
  <c r="T6445" i="4"/>
  <c r="T6446" i="4"/>
  <c r="T6447" i="4"/>
  <c r="T6448" i="4"/>
  <c r="T6449" i="4"/>
  <c r="T6450" i="4"/>
  <c r="T6451" i="4"/>
  <c r="T6452" i="4"/>
  <c r="T6453" i="4"/>
  <c r="T6454" i="4"/>
  <c r="T6455" i="4"/>
  <c r="T6456" i="4"/>
  <c r="T6457" i="4"/>
  <c r="T6458" i="4"/>
  <c r="T6459" i="4"/>
  <c r="T6460" i="4"/>
  <c r="T6461" i="4"/>
  <c r="T6462" i="4"/>
  <c r="T6463" i="4"/>
  <c r="T6464" i="4"/>
  <c r="T6465" i="4"/>
  <c r="T6466" i="4"/>
  <c r="T6467" i="4"/>
  <c r="T6468" i="4"/>
  <c r="T6469" i="4"/>
  <c r="T6470" i="4"/>
  <c r="T6471" i="4"/>
  <c r="T6472" i="4"/>
  <c r="T6473" i="4"/>
  <c r="T6474" i="4"/>
  <c r="T6475" i="4"/>
  <c r="T6476" i="4"/>
  <c r="T6477" i="4"/>
  <c r="T6478" i="4"/>
  <c r="T6479" i="4"/>
  <c r="T6480" i="4"/>
  <c r="T6481" i="4"/>
  <c r="T6482" i="4"/>
  <c r="T6483" i="4"/>
  <c r="T6484" i="4"/>
  <c r="T6485" i="4"/>
  <c r="T6486" i="4"/>
  <c r="T6487" i="4"/>
  <c r="T6488" i="4"/>
  <c r="T6489" i="4"/>
  <c r="T6490" i="4"/>
  <c r="T6491" i="4"/>
  <c r="T6492" i="4"/>
  <c r="T6493" i="4"/>
  <c r="T6494" i="4"/>
  <c r="T6495" i="4"/>
  <c r="T6496" i="4"/>
  <c r="T6497" i="4"/>
  <c r="T6498" i="4"/>
  <c r="T6499" i="4"/>
  <c r="T6500" i="4"/>
  <c r="T6501" i="4"/>
  <c r="T6502" i="4"/>
  <c r="T6503" i="4"/>
  <c r="T6504" i="4"/>
  <c r="T6505" i="4"/>
  <c r="T6506" i="4"/>
  <c r="T6507" i="4"/>
  <c r="T6508" i="4"/>
  <c r="T6509" i="4"/>
  <c r="T6510" i="4"/>
  <c r="T6511" i="4"/>
  <c r="T6512" i="4"/>
  <c r="T6513" i="4"/>
  <c r="T6514" i="4"/>
  <c r="T6515" i="4"/>
  <c r="T6516" i="4"/>
  <c r="T6517" i="4"/>
  <c r="T6518" i="4"/>
  <c r="T6519" i="4"/>
  <c r="T6520" i="4"/>
  <c r="T6521" i="4"/>
  <c r="T6522" i="4"/>
  <c r="T6523" i="4"/>
  <c r="T6524" i="4"/>
  <c r="T6525" i="4"/>
  <c r="T6526" i="4"/>
  <c r="T6527" i="4"/>
  <c r="T6528" i="4"/>
  <c r="T6529" i="4"/>
  <c r="T6530" i="4"/>
  <c r="T6531" i="4"/>
  <c r="T6532" i="4"/>
  <c r="T6533" i="4"/>
  <c r="T6534" i="4"/>
  <c r="T6535" i="4"/>
  <c r="T6536" i="4"/>
  <c r="T6537" i="4"/>
  <c r="T6538" i="4"/>
  <c r="T6539" i="4"/>
  <c r="T6540" i="4"/>
  <c r="T6541" i="4"/>
  <c r="T6542" i="4"/>
  <c r="T6543" i="4"/>
  <c r="T6544" i="4"/>
  <c r="T6545" i="4"/>
  <c r="T6546" i="4"/>
  <c r="T6547" i="4"/>
  <c r="T6548" i="4"/>
  <c r="T6549" i="4"/>
  <c r="T6550" i="4"/>
  <c r="T6551" i="4"/>
  <c r="T6552" i="4"/>
  <c r="T6553" i="4"/>
  <c r="T6554" i="4"/>
  <c r="T6555" i="4"/>
  <c r="T6556" i="4"/>
  <c r="T6557" i="4"/>
  <c r="T6558" i="4"/>
  <c r="T6559" i="4"/>
  <c r="T6560" i="4"/>
  <c r="T6561" i="4"/>
  <c r="T6562" i="4"/>
  <c r="T6563" i="4"/>
  <c r="T6564" i="4"/>
  <c r="T6565" i="4"/>
  <c r="T6566" i="4"/>
  <c r="T6567" i="4"/>
  <c r="T6568" i="4"/>
  <c r="T6569" i="4"/>
  <c r="T6570" i="4"/>
  <c r="T6571" i="4"/>
  <c r="T6572" i="4"/>
  <c r="T6573" i="4"/>
  <c r="T6574" i="4"/>
  <c r="T6575" i="4"/>
  <c r="T6576" i="4"/>
  <c r="T6577" i="4"/>
  <c r="T6578" i="4"/>
  <c r="T6579" i="4"/>
  <c r="T6580" i="4"/>
  <c r="T6581" i="4"/>
  <c r="T6582" i="4"/>
  <c r="T6583" i="4"/>
  <c r="T6584" i="4"/>
  <c r="T6585" i="4"/>
  <c r="T6586" i="4"/>
  <c r="T6587" i="4"/>
  <c r="T6588" i="4"/>
  <c r="T6589" i="4"/>
  <c r="T6590" i="4"/>
  <c r="T6591" i="4"/>
  <c r="T6592" i="4"/>
  <c r="T6593" i="4"/>
  <c r="T6594" i="4"/>
  <c r="T6595" i="4"/>
  <c r="T6596" i="4"/>
  <c r="T6597" i="4"/>
  <c r="T6598" i="4"/>
  <c r="T6599" i="4"/>
  <c r="T6600" i="4"/>
  <c r="T6601" i="4"/>
  <c r="T6602" i="4"/>
  <c r="T6603" i="4"/>
  <c r="T6604" i="4"/>
  <c r="T6605" i="4"/>
  <c r="T6606" i="4"/>
  <c r="T6607" i="4"/>
  <c r="T6608" i="4"/>
  <c r="T6609" i="4"/>
  <c r="T6610" i="4"/>
  <c r="T6611" i="4"/>
  <c r="T6612" i="4"/>
  <c r="T6613" i="4"/>
  <c r="T6614" i="4"/>
  <c r="T6615" i="4"/>
  <c r="T6616" i="4"/>
  <c r="T6617" i="4"/>
  <c r="T6618" i="4"/>
  <c r="T6619" i="4"/>
  <c r="T6620" i="4"/>
  <c r="T6621" i="4"/>
  <c r="T6622" i="4"/>
  <c r="T6623" i="4"/>
  <c r="T6624" i="4"/>
  <c r="T6625" i="4"/>
  <c r="T6626" i="4"/>
  <c r="T6627" i="4"/>
  <c r="T6628" i="4"/>
  <c r="T6629" i="4"/>
  <c r="T6630" i="4"/>
  <c r="T6631" i="4"/>
  <c r="T6632" i="4"/>
  <c r="T6633" i="4"/>
  <c r="T6634" i="4"/>
  <c r="T6635" i="4"/>
  <c r="T6636" i="4"/>
  <c r="T6637" i="4"/>
  <c r="T6638" i="4"/>
  <c r="T6639" i="4"/>
  <c r="T6640" i="4"/>
  <c r="T6641" i="4"/>
  <c r="T6642" i="4"/>
  <c r="T6643" i="4"/>
  <c r="T6644" i="4"/>
  <c r="T6645" i="4"/>
  <c r="T6646" i="4"/>
  <c r="T6647" i="4"/>
  <c r="T6648" i="4"/>
  <c r="T6649" i="4"/>
  <c r="T6650" i="4"/>
  <c r="T6651" i="4"/>
  <c r="T6652" i="4"/>
  <c r="T6653" i="4"/>
  <c r="T6654" i="4"/>
  <c r="T6655" i="4"/>
  <c r="T6656" i="4"/>
  <c r="T6657" i="4"/>
  <c r="T6658" i="4"/>
  <c r="T6659" i="4"/>
  <c r="T6660" i="4"/>
  <c r="T6661" i="4"/>
  <c r="T6662" i="4"/>
  <c r="T6663" i="4"/>
  <c r="T6664" i="4"/>
  <c r="T6665" i="4"/>
  <c r="T6666" i="4"/>
  <c r="T6667" i="4"/>
  <c r="T6668" i="4"/>
  <c r="T6669" i="4"/>
  <c r="T6670" i="4"/>
  <c r="T6671" i="4"/>
  <c r="T6672" i="4"/>
  <c r="T6673" i="4"/>
  <c r="T6674" i="4"/>
  <c r="T6675" i="4"/>
  <c r="T6676" i="4"/>
  <c r="T6677" i="4"/>
  <c r="T6678" i="4"/>
  <c r="T6679" i="4"/>
  <c r="T6680" i="4"/>
  <c r="T6681" i="4"/>
  <c r="T6682" i="4"/>
  <c r="T6683" i="4"/>
  <c r="T6684" i="4"/>
  <c r="T6685" i="4"/>
  <c r="T6686" i="4"/>
  <c r="T6687" i="4"/>
  <c r="T6688" i="4"/>
  <c r="T6689" i="4"/>
  <c r="T6690" i="4"/>
  <c r="T6691" i="4"/>
  <c r="T6692" i="4"/>
  <c r="T6693" i="4"/>
  <c r="T6694" i="4"/>
  <c r="T6695" i="4"/>
  <c r="T6696" i="4"/>
  <c r="T6697" i="4"/>
  <c r="T6698" i="4"/>
  <c r="T6699" i="4"/>
  <c r="T6700" i="4"/>
  <c r="T6701" i="4"/>
  <c r="T6702" i="4"/>
  <c r="T6703" i="4"/>
  <c r="T6704" i="4"/>
  <c r="T6705" i="4"/>
  <c r="T6706" i="4"/>
  <c r="T6707" i="4"/>
  <c r="T6708" i="4"/>
  <c r="T6709" i="4"/>
  <c r="T6710" i="4"/>
  <c r="T6711" i="4"/>
  <c r="T6712" i="4"/>
  <c r="T6713" i="4"/>
  <c r="T6714" i="4"/>
  <c r="T6715" i="4"/>
  <c r="T6716" i="4"/>
  <c r="T6717" i="4"/>
  <c r="T6718" i="4"/>
  <c r="T6719" i="4"/>
  <c r="T6720" i="4"/>
  <c r="T6721" i="4"/>
  <c r="T6722" i="4"/>
  <c r="T6723" i="4"/>
  <c r="T6724" i="4"/>
  <c r="T6725" i="4"/>
  <c r="T6726" i="4"/>
  <c r="T6727" i="4"/>
  <c r="T6728" i="4"/>
  <c r="T6729" i="4"/>
  <c r="T6730" i="4"/>
  <c r="T6731" i="4"/>
  <c r="T6732" i="4"/>
  <c r="T6733" i="4"/>
  <c r="T6734" i="4"/>
  <c r="T6735" i="4"/>
  <c r="T6736" i="4"/>
  <c r="T6737" i="4"/>
  <c r="T6738" i="4"/>
  <c r="T6739" i="4"/>
  <c r="T6740" i="4"/>
  <c r="T6741" i="4"/>
  <c r="T6742" i="4"/>
  <c r="T6743" i="4"/>
  <c r="T6744" i="4"/>
  <c r="T6745" i="4"/>
  <c r="T6746" i="4"/>
  <c r="T6747" i="4"/>
  <c r="T6748" i="4"/>
  <c r="T6749" i="4"/>
  <c r="T6750" i="4"/>
  <c r="T6751" i="4"/>
  <c r="T6752" i="4"/>
  <c r="T6753" i="4"/>
  <c r="T6754" i="4"/>
  <c r="T6755" i="4"/>
  <c r="T6756" i="4"/>
  <c r="T6757" i="4"/>
  <c r="T6758" i="4"/>
  <c r="T6759" i="4"/>
  <c r="T6760" i="4"/>
  <c r="T6761" i="4"/>
  <c r="T6762" i="4"/>
  <c r="T6763" i="4"/>
  <c r="T6764" i="4"/>
  <c r="T6765" i="4"/>
  <c r="T6766" i="4"/>
  <c r="T6767" i="4"/>
  <c r="T6768" i="4"/>
  <c r="T6769" i="4"/>
  <c r="T6770" i="4"/>
  <c r="T6771" i="4"/>
  <c r="T6772" i="4"/>
  <c r="T6773" i="4"/>
  <c r="T6774" i="4"/>
  <c r="T6775" i="4"/>
  <c r="T6776" i="4"/>
  <c r="T6777" i="4"/>
  <c r="T6778" i="4"/>
  <c r="T6779" i="4"/>
  <c r="T6780" i="4"/>
  <c r="T6781" i="4"/>
  <c r="T6782" i="4"/>
  <c r="T6783" i="4"/>
  <c r="T6784" i="4"/>
  <c r="T6785" i="4"/>
  <c r="T6786" i="4"/>
  <c r="T6787" i="4"/>
  <c r="T6788" i="4"/>
  <c r="T6789" i="4"/>
  <c r="T6790" i="4"/>
  <c r="T6791" i="4"/>
  <c r="T6792" i="4"/>
  <c r="T6793" i="4"/>
  <c r="T6794" i="4"/>
  <c r="T6795" i="4"/>
  <c r="T6796" i="4"/>
  <c r="T6797" i="4"/>
  <c r="T6798" i="4"/>
  <c r="T6799" i="4"/>
  <c r="T6800" i="4"/>
  <c r="T6801" i="4"/>
  <c r="T6802" i="4"/>
  <c r="T6803" i="4"/>
  <c r="T6804" i="4"/>
  <c r="T6805" i="4"/>
  <c r="T6806" i="4"/>
  <c r="T6807" i="4"/>
  <c r="T6808" i="4"/>
  <c r="T6809" i="4"/>
  <c r="T6810" i="4"/>
  <c r="T6811" i="4"/>
  <c r="T6812" i="4"/>
  <c r="T6813" i="4"/>
  <c r="T6814" i="4"/>
  <c r="T6815" i="4"/>
  <c r="T6816" i="4"/>
  <c r="T6817" i="4"/>
  <c r="T6818" i="4"/>
  <c r="T6819" i="4"/>
  <c r="T6820" i="4"/>
  <c r="T6821" i="4"/>
  <c r="T6822" i="4"/>
  <c r="T6823" i="4"/>
  <c r="T6824" i="4"/>
  <c r="T6825" i="4"/>
  <c r="T6826" i="4"/>
  <c r="T6827" i="4"/>
  <c r="T6828" i="4"/>
  <c r="T6829" i="4"/>
  <c r="T6830" i="4"/>
  <c r="T6831" i="4"/>
  <c r="T6832" i="4"/>
  <c r="T6833" i="4"/>
  <c r="T6834" i="4"/>
  <c r="T6835" i="4"/>
  <c r="T6836" i="4"/>
  <c r="T6837" i="4"/>
  <c r="T6838" i="4"/>
  <c r="T6839" i="4"/>
  <c r="T6840" i="4"/>
  <c r="T6841" i="4"/>
  <c r="T6842" i="4"/>
  <c r="T6843" i="4"/>
  <c r="T6844" i="4"/>
  <c r="T6845" i="4"/>
  <c r="T6846" i="4"/>
  <c r="T6847" i="4"/>
  <c r="T6848" i="4"/>
  <c r="T6849" i="4"/>
  <c r="T6850" i="4"/>
  <c r="T6851" i="4"/>
  <c r="T6852" i="4"/>
  <c r="T6853" i="4"/>
  <c r="T6854" i="4"/>
  <c r="T6855" i="4"/>
  <c r="T6856" i="4"/>
  <c r="T6857" i="4"/>
  <c r="T6858" i="4"/>
  <c r="T6859" i="4"/>
  <c r="T6860" i="4"/>
  <c r="T6861" i="4"/>
  <c r="T6862" i="4"/>
  <c r="T6863" i="4"/>
  <c r="T6864" i="4"/>
  <c r="T6865" i="4"/>
  <c r="T6866" i="4"/>
  <c r="T6867" i="4"/>
  <c r="T6868" i="4"/>
  <c r="T6869" i="4"/>
  <c r="T6870" i="4"/>
  <c r="T6871" i="4"/>
  <c r="T6872" i="4"/>
  <c r="T6873" i="4"/>
  <c r="T6874" i="4"/>
  <c r="T6875" i="4"/>
  <c r="T6876" i="4"/>
  <c r="T6877" i="4"/>
  <c r="T6878" i="4"/>
  <c r="T6879" i="4"/>
  <c r="T6880" i="4"/>
  <c r="T6881" i="4"/>
  <c r="T6882" i="4"/>
  <c r="T6883" i="4"/>
  <c r="T6884" i="4"/>
  <c r="T6885" i="4"/>
  <c r="T6886" i="4"/>
  <c r="T6887" i="4"/>
  <c r="T6888" i="4"/>
  <c r="T6889" i="4"/>
  <c r="T6890" i="4"/>
  <c r="T6891" i="4"/>
  <c r="T6892" i="4"/>
  <c r="T6893" i="4"/>
  <c r="T6894" i="4"/>
  <c r="T6895" i="4"/>
  <c r="T6896" i="4"/>
  <c r="T6897" i="4"/>
  <c r="T6898" i="4"/>
  <c r="T6899" i="4"/>
  <c r="T6900" i="4"/>
  <c r="T6901" i="4"/>
  <c r="T6902" i="4"/>
  <c r="T6903" i="4"/>
  <c r="T6904" i="4"/>
  <c r="T6905" i="4"/>
  <c r="T6906" i="4"/>
  <c r="T6907" i="4"/>
  <c r="T6908" i="4"/>
  <c r="T6909" i="4"/>
  <c r="T6910" i="4"/>
  <c r="T6911" i="4"/>
  <c r="T6912" i="4"/>
  <c r="T6913" i="4"/>
  <c r="T6914" i="4"/>
  <c r="T6915" i="4"/>
  <c r="T6916" i="4"/>
  <c r="T6917" i="4"/>
  <c r="T6918" i="4"/>
  <c r="T6919" i="4"/>
  <c r="T6920" i="4"/>
  <c r="T6921" i="4"/>
  <c r="T6922" i="4"/>
  <c r="T6923" i="4"/>
  <c r="T6924" i="4"/>
  <c r="T6925" i="4"/>
  <c r="T6926" i="4"/>
  <c r="T6927" i="4"/>
  <c r="T6928" i="4"/>
  <c r="T6929" i="4"/>
  <c r="T6930" i="4"/>
  <c r="T6931" i="4"/>
  <c r="T6932" i="4"/>
  <c r="T6933" i="4"/>
  <c r="T6934" i="4"/>
  <c r="T6935" i="4"/>
  <c r="T6936" i="4"/>
  <c r="T6937" i="4"/>
  <c r="T6938" i="4"/>
  <c r="T6939" i="4"/>
  <c r="T6940" i="4"/>
  <c r="T6941" i="4"/>
  <c r="T6942" i="4"/>
  <c r="T6943" i="4"/>
  <c r="T6944" i="4"/>
  <c r="T6945" i="4"/>
  <c r="T6946" i="4"/>
  <c r="T6947" i="4"/>
  <c r="T6948" i="4"/>
  <c r="T6949" i="4"/>
  <c r="T6950" i="4"/>
  <c r="T6951" i="4"/>
  <c r="T6952" i="4"/>
  <c r="T6953" i="4"/>
  <c r="T6954" i="4"/>
  <c r="T6955" i="4"/>
  <c r="T6956" i="4"/>
  <c r="T6957" i="4"/>
  <c r="T6958" i="4"/>
  <c r="T6959" i="4"/>
  <c r="T6960" i="4"/>
  <c r="T6961" i="4"/>
  <c r="T6962" i="4"/>
  <c r="T6963" i="4"/>
  <c r="T6964" i="4"/>
  <c r="T6965" i="4"/>
  <c r="T6966" i="4"/>
  <c r="T6967" i="4"/>
  <c r="T6968" i="4"/>
  <c r="T6969" i="4"/>
  <c r="T6970" i="4"/>
  <c r="T6971" i="4"/>
  <c r="T6972" i="4"/>
  <c r="T6973" i="4"/>
  <c r="T6974" i="4"/>
  <c r="T6975" i="4"/>
  <c r="T6976" i="4"/>
  <c r="T6977" i="4"/>
  <c r="T6978" i="4"/>
  <c r="T6979" i="4"/>
  <c r="T6980" i="4"/>
  <c r="T6981" i="4"/>
  <c r="T6982" i="4"/>
  <c r="T6983" i="4"/>
  <c r="T6984" i="4"/>
  <c r="T6985" i="4"/>
  <c r="T6986" i="4"/>
  <c r="T6987" i="4"/>
  <c r="T6988" i="4"/>
  <c r="T6989" i="4"/>
  <c r="T6990" i="4"/>
  <c r="T6991" i="4"/>
  <c r="T6992" i="4"/>
  <c r="T6993" i="4"/>
  <c r="T6994" i="4"/>
  <c r="T6995" i="4"/>
  <c r="T6996" i="4"/>
  <c r="T6997" i="4"/>
  <c r="T6998" i="4"/>
  <c r="T6999" i="4"/>
  <c r="T7000" i="4"/>
  <c r="T7001" i="4"/>
  <c r="T7002" i="4"/>
  <c r="T7003" i="4"/>
  <c r="T7004" i="4"/>
  <c r="T7005" i="4"/>
  <c r="T7006" i="4"/>
  <c r="T7007" i="4"/>
  <c r="T7008" i="4"/>
  <c r="T7009" i="4"/>
  <c r="T7010" i="4"/>
  <c r="T7011" i="4"/>
  <c r="T7012" i="4"/>
  <c r="T7013" i="4"/>
  <c r="T7014" i="4"/>
  <c r="T7015" i="4"/>
  <c r="T7016" i="4"/>
  <c r="T7017" i="4"/>
  <c r="T7018" i="4"/>
  <c r="T7019" i="4"/>
  <c r="T7020" i="4"/>
  <c r="T7021" i="4"/>
  <c r="T7022" i="4"/>
  <c r="T7023" i="4"/>
  <c r="T7024" i="4"/>
  <c r="T7025" i="4"/>
  <c r="T7026" i="4"/>
  <c r="T7027" i="4"/>
  <c r="T7028" i="4"/>
  <c r="T7029" i="4"/>
  <c r="T7030" i="4"/>
  <c r="T7031" i="4"/>
  <c r="T7032" i="4"/>
  <c r="T7033" i="4"/>
  <c r="T7034" i="4"/>
  <c r="T7035" i="4"/>
  <c r="T7036" i="4"/>
  <c r="T7037" i="4"/>
  <c r="T7038" i="4"/>
  <c r="T7039" i="4"/>
  <c r="T7040" i="4"/>
  <c r="T7041" i="4"/>
  <c r="T7042" i="4"/>
  <c r="T7043" i="4"/>
  <c r="T7044" i="4"/>
  <c r="T7045" i="4"/>
  <c r="T7046" i="4"/>
  <c r="T7047" i="4"/>
  <c r="T7048" i="4"/>
  <c r="T7049" i="4"/>
  <c r="T7050" i="4"/>
  <c r="T7051" i="4"/>
  <c r="T7052" i="4"/>
  <c r="T7053" i="4"/>
  <c r="T7054" i="4"/>
  <c r="T7055" i="4"/>
  <c r="T7056" i="4"/>
  <c r="T7057" i="4"/>
  <c r="T7058" i="4"/>
  <c r="T7059" i="4"/>
  <c r="T7060" i="4"/>
  <c r="T7061" i="4"/>
  <c r="T7062" i="4"/>
  <c r="T7063" i="4"/>
  <c r="T7064" i="4"/>
  <c r="T7065" i="4"/>
  <c r="T7066" i="4"/>
  <c r="T7067" i="4"/>
  <c r="T7068" i="4"/>
  <c r="T7069" i="4"/>
  <c r="T7070" i="4"/>
  <c r="T7071" i="4"/>
  <c r="T7072" i="4"/>
  <c r="T7073" i="4"/>
  <c r="T7074" i="4"/>
  <c r="T7075" i="4"/>
  <c r="T7076" i="4"/>
  <c r="T7077" i="4"/>
  <c r="T7078" i="4"/>
  <c r="T7079" i="4"/>
  <c r="T7080" i="4"/>
  <c r="T7081" i="4"/>
  <c r="T7082" i="4"/>
  <c r="T7083" i="4"/>
  <c r="T7084" i="4"/>
  <c r="T7085" i="4"/>
  <c r="T7086" i="4"/>
  <c r="T7087" i="4"/>
  <c r="T7088" i="4"/>
  <c r="T7089" i="4"/>
  <c r="T7090" i="4"/>
  <c r="T7091" i="4"/>
  <c r="T7092" i="4"/>
  <c r="T7093" i="4"/>
  <c r="T7094" i="4"/>
  <c r="T7095" i="4"/>
  <c r="T7096" i="4"/>
  <c r="T7097" i="4"/>
  <c r="T7098" i="4"/>
  <c r="T7099" i="4"/>
  <c r="T7100" i="4"/>
  <c r="T7101" i="4"/>
  <c r="T7102" i="4"/>
  <c r="T7103" i="4"/>
  <c r="T7104" i="4"/>
  <c r="T7105" i="4"/>
  <c r="T7106" i="4"/>
  <c r="T7107" i="4"/>
  <c r="T7108" i="4"/>
  <c r="T7109" i="4"/>
  <c r="T7110" i="4"/>
  <c r="T7111" i="4"/>
  <c r="T7112" i="4"/>
  <c r="T7113" i="4"/>
  <c r="T7114" i="4"/>
  <c r="T7115" i="4"/>
  <c r="T7116" i="4"/>
  <c r="T7117" i="4"/>
  <c r="T7118" i="4"/>
  <c r="T7119" i="4"/>
  <c r="T7120" i="4"/>
  <c r="T7121" i="4"/>
  <c r="T7122" i="4"/>
  <c r="T7123" i="4"/>
  <c r="T7124" i="4"/>
  <c r="T7125" i="4"/>
  <c r="T7126" i="4"/>
  <c r="T7127" i="4"/>
  <c r="T7128" i="4"/>
  <c r="T7129" i="4"/>
  <c r="T7130" i="4"/>
  <c r="T7131" i="4"/>
  <c r="T7132" i="4"/>
  <c r="T7133" i="4"/>
  <c r="T7134" i="4"/>
  <c r="T7135" i="4"/>
  <c r="T7136" i="4"/>
  <c r="T7137" i="4"/>
  <c r="T7138" i="4"/>
  <c r="T7139" i="4"/>
  <c r="T7140" i="4"/>
  <c r="T7141" i="4"/>
  <c r="T7142" i="4"/>
  <c r="T7143" i="4"/>
  <c r="T7144" i="4"/>
  <c r="T7145" i="4"/>
  <c r="T7146" i="4"/>
  <c r="T7147" i="4"/>
  <c r="T7148" i="4"/>
  <c r="T7149" i="4"/>
  <c r="T7150" i="4"/>
  <c r="T7151" i="4"/>
  <c r="T7152" i="4"/>
  <c r="T7153" i="4"/>
  <c r="T7154" i="4"/>
  <c r="T7155" i="4"/>
  <c r="T7156" i="4"/>
  <c r="T7157" i="4"/>
  <c r="T7158" i="4"/>
  <c r="T7159" i="4"/>
  <c r="T7160" i="4"/>
  <c r="T7161" i="4"/>
  <c r="T7162" i="4"/>
  <c r="T7163" i="4"/>
  <c r="T7164" i="4"/>
  <c r="T7165" i="4"/>
  <c r="T7166" i="4"/>
  <c r="T7167" i="4"/>
  <c r="T7168" i="4"/>
  <c r="T7169" i="4"/>
  <c r="T7170" i="4"/>
  <c r="T7171" i="4"/>
  <c r="T7172" i="4"/>
  <c r="T7173" i="4"/>
  <c r="T7174" i="4"/>
  <c r="T7175" i="4"/>
  <c r="T7176" i="4"/>
  <c r="T7177" i="4"/>
  <c r="T7178" i="4"/>
  <c r="T7179" i="4"/>
  <c r="T7180" i="4"/>
  <c r="T7181" i="4"/>
  <c r="T7182" i="4"/>
  <c r="T7183" i="4"/>
  <c r="T7184" i="4"/>
  <c r="T7185" i="4"/>
  <c r="T7186" i="4"/>
  <c r="T7187" i="4"/>
  <c r="T7188" i="4"/>
  <c r="T7189" i="4"/>
  <c r="T7190" i="4"/>
  <c r="T7191" i="4"/>
  <c r="T7192" i="4"/>
  <c r="T7193" i="4"/>
  <c r="T7194" i="4"/>
  <c r="T7195" i="4"/>
  <c r="T7196" i="4"/>
  <c r="T7197" i="4"/>
  <c r="T7198" i="4"/>
  <c r="T7199" i="4"/>
  <c r="T7200" i="4"/>
  <c r="T7201" i="4"/>
  <c r="T7202" i="4"/>
  <c r="T7203" i="4"/>
  <c r="T7204" i="4"/>
  <c r="T7205" i="4"/>
  <c r="T7206" i="4"/>
  <c r="T7207" i="4"/>
  <c r="T7208" i="4"/>
  <c r="T7209" i="4"/>
  <c r="T7210" i="4"/>
  <c r="T7211" i="4"/>
  <c r="T7212" i="4"/>
  <c r="T7213" i="4"/>
  <c r="T7214" i="4"/>
  <c r="T7215" i="4"/>
  <c r="T7216" i="4"/>
  <c r="T7217" i="4"/>
  <c r="T7218" i="4"/>
  <c r="T7219" i="4"/>
  <c r="T7220" i="4"/>
  <c r="T7221" i="4"/>
  <c r="T7222" i="4"/>
  <c r="T7223" i="4"/>
  <c r="T7224" i="4"/>
  <c r="T7225" i="4"/>
  <c r="T7226" i="4"/>
  <c r="T7227" i="4"/>
  <c r="T7228" i="4"/>
  <c r="T7229" i="4"/>
  <c r="T7230" i="4"/>
  <c r="T7231" i="4"/>
  <c r="T7232" i="4"/>
  <c r="T7233" i="4"/>
  <c r="T7234" i="4"/>
  <c r="T7235" i="4"/>
  <c r="T7236" i="4"/>
  <c r="T7237" i="4"/>
  <c r="T7238" i="4"/>
  <c r="T7239" i="4"/>
  <c r="T7240" i="4"/>
  <c r="T7241" i="4"/>
  <c r="T7242" i="4"/>
  <c r="T7243" i="4"/>
  <c r="T7244" i="4"/>
  <c r="T7245" i="4"/>
  <c r="T7246" i="4"/>
  <c r="T7247" i="4"/>
  <c r="T7248" i="4"/>
  <c r="T7249" i="4"/>
  <c r="T7250" i="4"/>
  <c r="T7251" i="4"/>
  <c r="T7252" i="4"/>
  <c r="T7253" i="4"/>
  <c r="T7254" i="4"/>
  <c r="T7255" i="4"/>
  <c r="T7256" i="4"/>
  <c r="T7257" i="4"/>
  <c r="T7258" i="4"/>
  <c r="T7259" i="4"/>
  <c r="T7260" i="4"/>
  <c r="T7261" i="4"/>
  <c r="T7262" i="4"/>
  <c r="T7263" i="4"/>
  <c r="T7264" i="4"/>
  <c r="T7265" i="4"/>
  <c r="T7266" i="4"/>
  <c r="T7267" i="4"/>
  <c r="T7268" i="4"/>
  <c r="T7269" i="4"/>
  <c r="T7270" i="4"/>
  <c r="T7271" i="4"/>
  <c r="T7272" i="4"/>
  <c r="T7273" i="4"/>
  <c r="T7274" i="4"/>
  <c r="T7275" i="4"/>
  <c r="T7276" i="4"/>
  <c r="T7277" i="4"/>
  <c r="T7278" i="4"/>
  <c r="T7279" i="4"/>
  <c r="T7280" i="4"/>
  <c r="T7281" i="4"/>
  <c r="T7282" i="4"/>
  <c r="T7283" i="4"/>
  <c r="T7284" i="4"/>
  <c r="T7285" i="4"/>
  <c r="T7286" i="4"/>
  <c r="T7287" i="4"/>
  <c r="T7288" i="4"/>
  <c r="T7289" i="4"/>
  <c r="T7290" i="4"/>
  <c r="T7291" i="4"/>
  <c r="T7292" i="4"/>
  <c r="T7293" i="4"/>
  <c r="T7294" i="4"/>
  <c r="T7295" i="4"/>
  <c r="T7296" i="4"/>
  <c r="T7297" i="4"/>
  <c r="T7298" i="4"/>
  <c r="T7299" i="4"/>
  <c r="T7300" i="4"/>
  <c r="T7301" i="4"/>
  <c r="T7302" i="4"/>
  <c r="T7303" i="4"/>
  <c r="T7304" i="4"/>
  <c r="T7305" i="4"/>
  <c r="T7306" i="4"/>
  <c r="T7307" i="4"/>
  <c r="T7308" i="4"/>
  <c r="T7309" i="4"/>
  <c r="T7310" i="4"/>
  <c r="T7311" i="4"/>
  <c r="T7312" i="4"/>
  <c r="T7313" i="4"/>
  <c r="T7314" i="4"/>
  <c r="T7315" i="4"/>
  <c r="T7316" i="4"/>
  <c r="T7317" i="4"/>
  <c r="T7318" i="4"/>
  <c r="T7319" i="4"/>
  <c r="T7320" i="4"/>
  <c r="T7321" i="4"/>
  <c r="T7322" i="4"/>
  <c r="T7323" i="4"/>
  <c r="T7324" i="4"/>
  <c r="T7325" i="4"/>
  <c r="T7326" i="4"/>
  <c r="T7327" i="4"/>
  <c r="T7328" i="4"/>
  <c r="T7329" i="4"/>
  <c r="T7330" i="4"/>
  <c r="T7331" i="4"/>
  <c r="T7332" i="4"/>
  <c r="T7333" i="4"/>
  <c r="T7334" i="4"/>
  <c r="T7335" i="4"/>
  <c r="T7336" i="4"/>
  <c r="T7337" i="4"/>
  <c r="T7338" i="4"/>
  <c r="T7339" i="4"/>
  <c r="T7340" i="4"/>
  <c r="T7341" i="4"/>
  <c r="T7342" i="4"/>
  <c r="T7343" i="4"/>
  <c r="T7344" i="4"/>
  <c r="T7345" i="4"/>
  <c r="T7346" i="4"/>
  <c r="T7347" i="4"/>
  <c r="T7348" i="4"/>
  <c r="T7349" i="4"/>
  <c r="T7350" i="4"/>
  <c r="T7351" i="4"/>
  <c r="T7352" i="4"/>
  <c r="T7353" i="4"/>
  <c r="T7354" i="4"/>
  <c r="T7355" i="4"/>
  <c r="T7356" i="4"/>
  <c r="T7357" i="4"/>
  <c r="T7358" i="4"/>
  <c r="T7359" i="4"/>
  <c r="T7360" i="4"/>
  <c r="T7361" i="4"/>
  <c r="T7362" i="4"/>
  <c r="T7363" i="4"/>
  <c r="T7364" i="4"/>
  <c r="T7365" i="4"/>
  <c r="T7366" i="4"/>
  <c r="T7367" i="4"/>
  <c r="T7368" i="4"/>
  <c r="T7369" i="4"/>
  <c r="T7370" i="4"/>
  <c r="T7371" i="4"/>
  <c r="T7372" i="4"/>
  <c r="T7373" i="4"/>
  <c r="T7374" i="4"/>
  <c r="T7375" i="4"/>
  <c r="T7376" i="4"/>
  <c r="T7377" i="4"/>
  <c r="T7378" i="4"/>
  <c r="T7379" i="4"/>
  <c r="T7380" i="4"/>
  <c r="T7381" i="4"/>
  <c r="T7382" i="4"/>
  <c r="T7383" i="4"/>
  <c r="T7384" i="4"/>
  <c r="T7385" i="4"/>
  <c r="T7386" i="4"/>
  <c r="T7387" i="4"/>
  <c r="T7388" i="4"/>
  <c r="T7389" i="4"/>
  <c r="T7390" i="4"/>
  <c r="T7391" i="4"/>
  <c r="T7392" i="4"/>
  <c r="T7393" i="4"/>
  <c r="T7394" i="4"/>
  <c r="T7395" i="4"/>
  <c r="T7396" i="4"/>
  <c r="T7397" i="4"/>
  <c r="T7398" i="4"/>
  <c r="T7399" i="4"/>
  <c r="T7400" i="4"/>
  <c r="T7401" i="4"/>
  <c r="T7402" i="4"/>
  <c r="T7403" i="4"/>
  <c r="T7404" i="4"/>
  <c r="T7405" i="4"/>
  <c r="T7406" i="4"/>
  <c r="T7407" i="4"/>
  <c r="T7408" i="4"/>
  <c r="T7409" i="4"/>
  <c r="T7410" i="4"/>
  <c r="T7411" i="4"/>
  <c r="T7412" i="4"/>
  <c r="T7413" i="4"/>
  <c r="T7414" i="4"/>
  <c r="T7415" i="4"/>
  <c r="T7416" i="4"/>
  <c r="T7417" i="4"/>
  <c r="T7418" i="4"/>
  <c r="T7419" i="4"/>
  <c r="T7420" i="4"/>
  <c r="T7421" i="4"/>
  <c r="T7422" i="4"/>
  <c r="T7423" i="4"/>
  <c r="T7424" i="4"/>
  <c r="T7425" i="4"/>
  <c r="T7426" i="4"/>
  <c r="T7427" i="4"/>
  <c r="T7428" i="4"/>
  <c r="T7429" i="4"/>
  <c r="T7430" i="4"/>
  <c r="T7431" i="4"/>
  <c r="T7432" i="4"/>
  <c r="T7433" i="4"/>
  <c r="T7434" i="4"/>
  <c r="T7435" i="4"/>
  <c r="T7436" i="4"/>
  <c r="T7437" i="4"/>
  <c r="T7438" i="4"/>
  <c r="T7439" i="4"/>
  <c r="T7440" i="4"/>
  <c r="T7441" i="4"/>
  <c r="T7442" i="4"/>
  <c r="T7443" i="4"/>
  <c r="T7444" i="4"/>
  <c r="T7445" i="4"/>
  <c r="T7446" i="4"/>
  <c r="T7447" i="4"/>
  <c r="T7448" i="4"/>
  <c r="T7449" i="4"/>
  <c r="T7450" i="4"/>
  <c r="T7451" i="4"/>
  <c r="T7452" i="4"/>
  <c r="T7453" i="4"/>
  <c r="T7454" i="4"/>
  <c r="T7455" i="4"/>
  <c r="T7456" i="4"/>
  <c r="T7457" i="4"/>
  <c r="T7458" i="4"/>
  <c r="T7459" i="4"/>
  <c r="T7460" i="4"/>
  <c r="T7461" i="4"/>
  <c r="T7462" i="4"/>
  <c r="T7463" i="4"/>
  <c r="T7464" i="4"/>
  <c r="T7465" i="4"/>
  <c r="T7466" i="4"/>
  <c r="T7467" i="4"/>
  <c r="T7468" i="4"/>
  <c r="T7469" i="4"/>
  <c r="T7470" i="4"/>
  <c r="T7471" i="4"/>
  <c r="T7472" i="4"/>
  <c r="T7473" i="4"/>
  <c r="T7474" i="4"/>
  <c r="T7475" i="4"/>
  <c r="T7476" i="4"/>
  <c r="T7477" i="4"/>
  <c r="T7478" i="4"/>
  <c r="T7479" i="4"/>
  <c r="T7480" i="4"/>
  <c r="T7481" i="4"/>
  <c r="T7482" i="4"/>
  <c r="T7483" i="4"/>
  <c r="T7484" i="4"/>
  <c r="T7485" i="4"/>
  <c r="T7486" i="4"/>
  <c r="T7487" i="4"/>
  <c r="T7488" i="4"/>
  <c r="T7489" i="4"/>
  <c r="T7490" i="4"/>
  <c r="T7491" i="4"/>
  <c r="T7492" i="4"/>
  <c r="T7493" i="4"/>
  <c r="T7494" i="4"/>
  <c r="T7495" i="4"/>
  <c r="T7496" i="4"/>
  <c r="T7497" i="4"/>
  <c r="T7498" i="4"/>
  <c r="T7499" i="4"/>
  <c r="T7500" i="4"/>
  <c r="T7501" i="4"/>
  <c r="T7502" i="4"/>
  <c r="T7503" i="4"/>
  <c r="T7504" i="4"/>
  <c r="T7505" i="4"/>
  <c r="T7506" i="4"/>
  <c r="T7507" i="4"/>
  <c r="T7508" i="4"/>
  <c r="T7509" i="4"/>
  <c r="T7510" i="4"/>
  <c r="T7511" i="4"/>
  <c r="T7512" i="4"/>
  <c r="T7513" i="4"/>
  <c r="T7514" i="4"/>
  <c r="T7515" i="4"/>
  <c r="T7516" i="4"/>
  <c r="T7517" i="4"/>
  <c r="T7518" i="4"/>
  <c r="T7519" i="4"/>
  <c r="T7520" i="4"/>
  <c r="T7521" i="4"/>
  <c r="T7522" i="4"/>
  <c r="T7523" i="4"/>
  <c r="T7524" i="4"/>
  <c r="T7525" i="4"/>
  <c r="T7526" i="4"/>
  <c r="T7527" i="4"/>
  <c r="T7528" i="4"/>
  <c r="T7529" i="4"/>
  <c r="T7530" i="4"/>
  <c r="T7531" i="4"/>
  <c r="T7532" i="4"/>
  <c r="T7533" i="4"/>
  <c r="T7534" i="4"/>
  <c r="T7535" i="4"/>
  <c r="T7536" i="4"/>
  <c r="T7537" i="4"/>
  <c r="T7538" i="4"/>
  <c r="T7539" i="4"/>
  <c r="T7540" i="4"/>
  <c r="T7541" i="4"/>
  <c r="T7542" i="4"/>
  <c r="T7543" i="4"/>
  <c r="T7544" i="4"/>
  <c r="T7545" i="4"/>
  <c r="T7546" i="4"/>
  <c r="T7547" i="4"/>
  <c r="T7548" i="4"/>
  <c r="T7549" i="4"/>
  <c r="T7550" i="4"/>
  <c r="T7551" i="4"/>
  <c r="T7552" i="4"/>
  <c r="T7553" i="4"/>
  <c r="T7554" i="4"/>
  <c r="T7555" i="4"/>
  <c r="T7556" i="4"/>
  <c r="T7557" i="4"/>
  <c r="T7558" i="4"/>
  <c r="T7559" i="4"/>
  <c r="T7560" i="4"/>
  <c r="T7561" i="4"/>
  <c r="T7562" i="4"/>
  <c r="T7563" i="4"/>
  <c r="T7564" i="4"/>
  <c r="T7565" i="4"/>
  <c r="T7566" i="4"/>
  <c r="T7567" i="4"/>
  <c r="T7568" i="4"/>
  <c r="T7569" i="4"/>
  <c r="T7570" i="4"/>
  <c r="T7571" i="4"/>
  <c r="T7572" i="4"/>
  <c r="T7573" i="4"/>
  <c r="T7574" i="4"/>
  <c r="T7575" i="4"/>
  <c r="T7576" i="4"/>
  <c r="T7577" i="4"/>
  <c r="T7578" i="4"/>
  <c r="T7579" i="4"/>
  <c r="T7580" i="4"/>
  <c r="T7581" i="4"/>
  <c r="T7582" i="4"/>
  <c r="T7583" i="4"/>
  <c r="T7584" i="4"/>
  <c r="T7585" i="4"/>
  <c r="T7586" i="4"/>
  <c r="T7587" i="4"/>
  <c r="T7588" i="4"/>
  <c r="T7589" i="4"/>
  <c r="T7590" i="4"/>
  <c r="T7591" i="4"/>
  <c r="T7592" i="4"/>
  <c r="T7593" i="4"/>
  <c r="T7594" i="4"/>
  <c r="T7595" i="4"/>
  <c r="T7596" i="4"/>
  <c r="T7597" i="4"/>
  <c r="T7598" i="4"/>
  <c r="T7599" i="4"/>
  <c r="T7600" i="4"/>
  <c r="T7601" i="4"/>
  <c r="T7602" i="4"/>
  <c r="T7603" i="4"/>
  <c r="T7604" i="4"/>
  <c r="T7605" i="4"/>
  <c r="T7606" i="4"/>
  <c r="T7607" i="4"/>
  <c r="T7608" i="4"/>
  <c r="T7609" i="4"/>
  <c r="T7610" i="4"/>
  <c r="T7611" i="4"/>
  <c r="T7612" i="4"/>
  <c r="T7613" i="4"/>
  <c r="T7614" i="4"/>
  <c r="T7615" i="4"/>
  <c r="T7616" i="4"/>
  <c r="T7617" i="4"/>
  <c r="T7618" i="4"/>
  <c r="T7619" i="4"/>
  <c r="T7620" i="4"/>
  <c r="T7621" i="4"/>
  <c r="T7622" i="4"/>
  <c r="T7623" i="4"/>
  <c r="T7624" i="4"/>
  <c r="T7625" i="4"/>
  <c r="T7626" i="4"/>
  <c r="T7627" i="4"/>
  <c r="T7628" i="4"/>
  <c r="T7629" i="4"/>
  <c r="T7630" i="4"/>
  <c r="T7631" i="4"/>
  <c r="T7632" i="4"/>
  <c r="T7633" i="4"/>
  <c r="T7634" i="4"/>
  <c r="T7635" i="4"/>
  <c r="T7636" i="4"/>
  <c r="T7637" i="4"/>
  <c r="T7638" i="4"/>
  <c r="T7639" i="4"/>
  <c r="T7640" i="4"/>
  <c r="T7641" i="4"/>
  <c r="T7642" i="4"/>
  <c r="T7643" i="4"/>
  <c r="T7644" i="4"/>
  <c r="T7645" i="4"/>
  <c r="T7646" i="4"/>
  <c r="T7647" i="4"/>
  <c r="T7648" i="4"/>
  <c r="T7649" i="4"/>
  <c r="T7650" i="4"/>
  <c r="T7651" i="4"/>
  <c r="T7652" i="4"/>
  <c r="T7653" i="4"/>
  <c r="T7654" i="4"/>
  <c r="T7655" i="4"/>
  <c r="T7656" i="4"/>
  <c r="T7657" i="4"/>
  <c r="T7658" i="4"/>
  <c r="T7659" i="4"/>
  <c r="T7660" i="4"/>
  <c r="T7661" i="4"/>
  <c r="T7662" i="4"/>
  <c r="T7663" i="4"/>
  <c r="T7664" i="4"/>
  <c r="T7665" i="4"/>
  <c r="T7666" i="4"/>
  <c r="T7667" i="4"/>
  <c r="T7668" i="4"/>
  <c r="T7669" i="4"/>
  <c r="T7670" i="4"/>
  <c r="T7671" i="4"/>
  <c r="T7672" i="4"/>
  <c r="T7673" i="4"/>
  <c r="T7674" i="4"/>
  <c r="T7675" i="4"/>
  <c r="T7676" i="4"/>
  <c r="T7677" i="4"/>
  <c r="T7678" i="4"/>
  <c r="T7679" i="4"/>
  <c r="T7680" i="4"/>
  <c r="T7681" i="4"/>
  <c r="T7682" i="4"/>
  <c r="T7683" i="4"/>
  <c r="T7684" i="4"/>
  <c r="T7685" i="4"/>
  <c r="T7686" i="4"/>
  <c r="T7687" i="4"/>
  <c r="T7688" i="4"/>
  <c r="T7689" i="4"/>
  <c r="T7690" i="4"/>
  <c r="T7691" i="4"/>
  <c r="T7692" i="4"/>
  <c r="T7693" i="4"/>
  <c r="T7694" i="4"/>
  <c r="T7695" i="4"/>
  <c r="T7696" i="4"/>
  <c r="T7697" i="4"/>
  <c r="T7698" i="4"/>
  <c r="T7699" i="4"/>
  <c r="T7700" i="4"/>
  <c r="T7701" i="4"/>
  <c r="T7702" i="4"/>
  <c r="T7703" i="4"/>
  <c r="T7704" i="4"/>
  <c r="T7705" i="4"/>
  <c r="T7706" i="4"/>
  <c r="T7707" i="4"/>
  <c r="T7708" i="4"/>
  <c r="T7709" i="4"/>
  <c r="T7710" i="4"/>
  <c r="T7711" i="4"/>
  <c r="T7712" i="4"/>
  <c r="T7713" i="4"/>
  <c r="T7714" i="4"/>
  <c r="T7715" i="4"/>
  <c r="T7716" i="4"/>
  <c r="T7717" i="4"/>
  <c r="T7718" i="4"/>
  <c r="T7719" i="4"/>
  <c r="T7720" i="4"/>
  <c r="T7721" i="4"/>
  <c r="T7722" i="4"/>
  <c r="T7723" i="4"/>
  <c r="T7724" i="4"/>
  <c r="T7725" i="4"/>
  <c r="T7726" i="4"/>
  <c r="T7727" i="4"/>
  <c r="T7728" i="4"/>
  <c r="T7729" i="4"/>
  <c r="T7730" i="4"/>
  <c r="T7731" i="4"/>
  <c r="T7732" i="4"/>
  <c r="T7733" i="4"/>
  <c r="T7734" i="4"/>
  <c r="T7735" i="4"/>
  <c r="T7736" i="4"/>
  <c r="T7737" i="4"/>
  <c r="T7738" i="4"/>
  <c r="T7739" i="4"/>
  <c r="T7740" i="4"/>
  <c r="T7741" i="4"/>
  <c r="T7742" i="4"/>
  <c r="T7743" i="4"/>
  <c r="T7744" i="4"/>
  <c r="T7745" i="4"/>
  <c r="T7746" i="4"/>
  <c r="T7747" i="4"/>
  <c r="T7748" i="4"/>
  <c r="T7749" i="4"/>
  <c r="T7750" i="4"/>
  <c r="T7751" i="4"/>
  <c r="T7752" i="4"/>
  <c r="T7753" i="4"/>
  <c r="T7754" i="4"/>
  <c r="T7755" i="4"/>
  <c r="T7756" i="4"/>
  <c r="T7757" i="4"/>
  <c r="T7758" i="4"/>
  <c r="T7759" i="4"/>
  <c r="T7760" i="4"/>
  <c r="T7761" i="4"/>
  <c r="T7762" i="4"/>
  <c r="T7763" i="4"/>
  <c r="T7764" i="4"/>
  <c r="T7765" i="4"/>
  <c r="T7766" i="4"/>
  <c r="T7767" i="4"/>
  <c r="T7768" i="4"/>
  <c r="T7769" i="4"/>
  <c r="T7770" i="4"/>
  <c r="T7771" i="4"/>
  <c r="T7772" i="4"/>
  <c r="T7773" i="4"/>
  <c r="T7774" i="4"/>
  <c r="T7775" i="4"/>
  <c r="T7776" i="4"/>
  <c r="T7777" i="4"/>
  <c r="T7778" i="4"/>
  <c r="T7779" i="4"/>
  <c r="T7780" i="4"/>
  <c r="T7781" i="4"/>
  <c r="T7782" i="4"/>
  <c r="T7783" i="4"/>
  <c r="T7784" i="4"/>
  <c r="T7785" i="4"/>
  <c r="T7786" i="4"/>
  <c r="T7787" i="4"/>
  <c r="T7788" i="4"/>
  <c r="T7789" i="4"/>
  <c r="T7790" i="4"/>
  <c r="T7791" i="4"/>
  <c r="T7792" i="4"/>
  <c r="T7793" i="4"/>
  <c r="T7794" i="4"/>
  <c r="T7795" i="4"/>
  <c r="T7796" i="4"/>
  <c r="T7797" i="4"/>
  <c r="T7798" i="4"/>
  <c r="T7799" i="4"/>
  <c r="T7800" i="4"/>
  <c r="T7801" i="4"/>
  <c r="T7802" i="4"/>
  <c r="T7803" i="4"/>
  <c r="T7804" i="4"/>
  <c r="T7805" i="4"/>
  <c r="T7806" i="4"/>
  <c r="T7807" i="4"/>
  <c r="T7808" i="4"/>
  <c r="T7809" i="4"/>
  <c r="T7810" i="4"/>
  <c r="T7811" i="4"/>
  <c r="T7812" i="4"/>
  <c r="T7813" i="4"/>
  <c r="T7814" i="4"/>
  <c r="T7815" i="4"/>
  <c r="T7816" i="4"/>
  <c r="T7817" i="4"/>
  <c r="T7818" i="4"/>
  <c r="T7819" i="4"/>
  <c r="T7820" i="4"/>
  <c r="T7821" i="4"/>
  <c r="T7822" i="4"/>
  <c r="T7823" i="4"/>
  <c r="T7824" i="4"/>
  <c r="T7825" i="4"/>
  <c r="T7826" i="4"/>
  <c r="T7827" i="4"/>
  <c r="T7828" i="4"/>
  <c r="T7829" i="4"/>
  <c r="T7830" i="4"/>
  <c r="T7831" i="4"/>
  <c r="T7832" i="4"/>
  <c r="T7833" i="4"/>
  <c r="T7834" i="4"/>
  <c r="T7835" i="4"/>
  <c r="T7836" i="4"/>
  <c r="T7837" i="4"/>
  <c r="T7838" i="4"/>
  <c r="T7839" i="4"/>
  <c r="T7840" i="4"/>
  <c r="T7841" i="4"/>
  <c r="T7842" i="4"/>
  <c r="T7843" i="4"/>
  <c r="T7844" i="4"/>
  <c r="T7845" i="4"/>
  <c r="T7846" i="4"/>
  <c r="T7847" i="4"/>
  <c r="T7848" i="4"/>
  <c r="T7849" i="4"/>
  <c r="T7850" i="4"/>
  <c r="T7851" i="4"/>
  <c r="T7852" i="4"/>
  <c r="T7853" i="4"/>
  <c r="T7854" i="4"/>
  <c r="T7855" i="4"/>
  <c r="T7856" i="4"/>
  <c r="T7857" i="4"/>
  <c r="T7858" i="4"/>
  <c r="T7859" i="4"/>
  <c r="T7860" i="4"/>
  <c r="T7861" i="4"/>
  <c r="T7862" i="4"/>
  <c r="T7863" i="4"/>
  <c r="T7864" i="4"/>
  <c r="T7865" i="4"/>
  <c r="T7866" i="4"/>
  <c r="T7867" i="4"/>
  <c r="T7868" i="4"/>
  <c r="T7869" i="4"/>
  <c r="T7870" i="4"/>
  <c r="T7871" i="4"/>
  <c r="T7872" i="4"/>
  <c r="T7873" i="4"/>
  <c r="T7874" i="4"/>
  <c r="T7875" i="4"/>
  <c r="T7876" i="4"/>
  <c r="T7877" i="4"/>
  <c r="T7878" i="4"/>
  <c r="T7879" i="4"/>
  <c r="T7880" i="4"/>
  <c r="T7881" i="4"/>
  <c r="T7882" i="4"/>
  <c r="T7883" i="4"/>
  <c r="T7884" i="4"/>
  <c r="T7885" i="4"/>
  <c r="T7886" i="4"/>
  <c r="T7887" i="4"/>
  <c r="T7888" i="4"/>
  <c r="T7889" i="4"/>
  <c r="T7890" i="4"/>
  <c r="T7891" i="4"/>
  <c r="T7892" i="4"/>
  <c r="T7893" i="4"/>
  <c r="T7894" i="4"/>
  <c r="T7895" i="4"/>
  <c r="T7896" i="4"/>
  <c r="T7897" i="4"/>
  <c r="T7898" i="4"/>
  <c r="T7899" i="4"/>
  <c r="T7900" i="4"/>
  <c r="T7901" i="4"/>
  <c r="T7902" i="4"/>
  <c r="T7903" i="4"/>
  <c r="T7904" i="4"/>
  <c r="T7905" i="4"/>
  <c r="T7906" i="4"/>
  <c r="T7907" i="4"/>
  <c r="T7908" i="4"/>
  <c r="T7909" i="4"/>
  <c r="T7910" i="4"/>
  <c r="T7911" i="4"/>
  <c r="T7912" i="4"/>
  <c r="T7913" i="4"/>
  <c r="T7914" i="4"/>
  <c r="T7915" i="4"/>
  <c r="T7916" i="4"/>
  <c r="T7917" i="4"/>
  <c r="T7918" i="4"/>
  <c r="T7919" i="4"/>
  <c r="T7920" i="4"/>
  <c r="T7921" i="4"/>
  <c r="T7922" i="4"/>
  <c r="T7923" i="4"/>
  <c r="T7924" i="4"/>
  <c r="T7925" i="4"/>
  <c r="T7926" i="4"/>
  <c r="T7927" i="4"/>
  <c r="T7928" i="4"/>
  <c r="T7929" i="4"/>
  <c r="T7930" i="4"/>
  <c r="T7931" i="4"/>
  <c r="T7932" i="4"/>
  <c r="T7933" i="4"/>
  <c r="T7934" i="4"/>
  <c r="T7935" i="4"/>
  <c r="T7936" i="4"/>
  <c r="T7937" i="4"/>
  <c r="T7938" i="4"/>
  <c r="T7939" i="4"/>
  <c r="T7940" i="4"/>
  <c r="T7941" i="4"/>
  <c r="T7942" i="4"/>
  <c r="T7943" i="4"/>
  <c r="T7944" i="4"/>
  <c r="T7945" i="4"/>
  <c r="T7946" i="4"/>
  <c r="T7947" i="4"/>
  <c r="T7948" i="4"/>
  <c r="T7949" i="4"/>
  <c r="T7950" i="4"/>
  <c r="T7951" i="4"/>
  <c r="T7952" i="4"/>
  <c r="T7953" i="4"/>
  <c r="T7954" i="4"/>
  <c r="T7955" i="4"/>
  <c r="T7956" i="4"/>
  <c r="T7957" i="4"/>
  <c r="T7958" i="4"/>
  <c r="T7959" i="4"/>
  <c r="T7960" i="4"/>
  <c r="T7961" i="4"/>
  <c r="T7962" i="4"/>
  <c r="T7963" i="4"/>
  <c r="T7964" i="4"/>
  <c r="T7965" i="4"/>
  <c r="T7966" i="4"/>
  <c r="T7967" i="4"/>
  <c r="T7968" i="4"/>
  <c r="T7969" i="4"/>
  <c r="T7970" i="4"/>
  <c r="T7971" i="4"/>
  <c r="T7972" i="4"/>
  <c r="T7973" i="4"/>
  <c r="T7974" i="4"/>
  <c r="T7975" i="4"/>
  <c r="T7976" i="4"/>
  <c r="T7977" i="4"/>
  <c r="T7978" i="4"/>
  <c r="T7979" i="4"/>
  <c r="T7980" i="4"/>
  <c r="T7981" i="4"/>
  <c r="T7982" i="4"/>
  <c r="T7983" i="4"/>
  <c r="T7984" i="4"/>
  <c r="T7985" i="4"/>
  <c r="T7986" i="4"/>
  <c r="T7987" i="4"/>
  <c r="T7988" i="4"/>
  <c r="T7989" i="4"/>
  <c r="T7990" i="4"/>
  <c r="T7991" i="4"/>
  <c r="T7992" i="4"/>
  <c r="T7993" i="4"/>
  <c r="T7994" i="4"/>
  <c r="T7995" i="4"/>
  <c r="T7996" i="4"/>
  <c r="T7997" i="4"/>
  <c r="T7998" i="4"/>
  <c r="T7999" i="4"/>
  <c r="T8000" i="4"/>
  <c r="T8001" i="4"/>
  <c r="T8002" i="4"/>
  <c r="T8003" i="4"/>
  <c r="T8004" i="4"/>
  <c r="T8005" i="4"/>
  <c r="T8006" i="4"/>
  <c r="T8007" i="4"/>
  <c r="T8008" i="4"/>
  <c r="T8009" i="4"/>
  <c r="T8010" i="4"/>
  <c r="T8011" i="4"/>
  <c r="T8012" i="4"/>
  <c r="T8013" i="4"/>
  <c r="T8014" i="4"/>
  <c r="T8015" i="4"/>
  <c r="T8016" i="4"/>
  <c r="T8017" i="4"/>
  <c r="T8018" i="4"/>
  <c r="T8019" i="4"/>
  <c r="T8020" i="4"/>
  <c r="T8021" i="4"/>
  <c r="T8022" i="4"/>
  <c r="T8023" i="4"/>
  <c r="T8024" i="4"/>
  <c r="T8025" i="4"/>
  <c r="T8026" i="4"/>
  <c r="T8027" i="4"/>
  <c r="T8028" i="4"/>
  <c r="T8029" i="4"/>
  <c r="T8030" i="4"/>
  <c r="T8031" i="4"/>
  <c r="T8032" i="4"/>
  <c r="T8033" i="4"/>
  <c r="T8034" i="4"/>
  <c r="T8035" i="4"/>
  <c r="T8036" i="4"/>
  <c r="T8037" i="4"/>
  <c r="T8038" i="4"/>
  <c r="T8039" i="4"/>
  <c r="T8040" i="4"/>
  <c r="T8041" i="4"/>
  <c r="T8042" i="4"/>
  <c r="T8043" i="4"/>
  <c r="T8044" i="4"/>
  <c r="T8045" i="4"/>
  <c r="T8046" i="4"/>
  <c r="T8047" i="4"/>
  <c r="T8048" i="4"/>
  <c r="T8049" i="4"/>
  <c r="T8050" i="4"/>
  <c r="T8051" i="4"/>
  <c r="T8052" i="4"/>
  <c r="T8053" i="4"/>
  <c r="T8054" i="4"/>
  <c r="T8055" i="4"/>
  <c r="T8056" i="4"/>
  <c r="T8057" i="4"/>
  <c r="T8058" i="4"/>
  <c r="T8059" i="4"/>
  <c r="T8060" i="4"/>
  <c r="T8061" i="4"/>
  <c r="T8062" i="4"/>
  <c r="T8063" i="4"/>
  <c r="T8064" i="4"/>
  <c r="T8065" i="4"/>
  <c r="T8066" i="4"/>
  <c r="T8067" i="4"/>
  <c r="T8068" i="4"/>
  <c r="T8069" i="4"/>
  <c r="T8070" i="4"/>
  <c r="T8071" i="4"/>
  <c r="T8072" i="4"/>
  <c r="T8073" i="4"/>
  <c r="T8074" i="4"/>
  <c r="T8075" i="4"/>
  <c r="T8076" i="4"/>
  <c r="T8077" i="4"/>
  <c r="T8078" i="4"/>
  <c r="T8079" i="4"/>
  <c r="T8080" i="4"/>
  <c r="T8081" i="4"/>
  <c r="T8082" i="4"/>
  <c r="T8083" i="4"/>
  <c r="T8084" i="4"/>
  <c r="T8085" i="4"/>
  <c r="T8086" i="4"/>
  <c r="T8087" i="4"/>
  <c r="T8088" i="4"/>
  <c r="T8089" i="4"/>
  <c r="T8090" i="4"/>
  <c r="T8091" i="4"/>
  <c r="T8092" i="4"/>
  <c r="T8093" i="4"/>
  <c r="T8094" i="4"/>
  <c r="T8095" i="4"/>
  <c r="T8096" i="4"/>
  <c r="T8097" i="4"/>
  <c r="T8098" i="4"/>
  <c r="T8099" i="4"/>
  <c r="T8100" i="4"/>
  <c r="T8101" i="4"/>
  <c r="T8102" i="4"/>
  <c r="T8103" i="4"/>
  <c r="T8104" i="4"/>
  <c r="T8105" i="4"/>
  <c r="T8106" i="4"/>
  <c r="T8107" i="4"/>
  <c r="T8108" i="4"/>
  <c r="T8109" i="4"/>
  <c r="T8110" i="4"/>
  <c r="T8111" i="4"/>
  <c r="T8112" i="4"/>
  <c r="T8113" i="4"/>
  <c r="T8114" i="4"/>
  <c r="T8115" i="4"/>
  <c r="T8116" i="4"/>
  <c r="T8117" i="4"/>
  <c r="T8118" i="4"/>
  <c r="T8119" i="4"/>
  <c r="T8120" i="4"/>
  <c r="T8121" i="4"/>
  <c r="T8122" i="4"/>
  <c r="T8123" i="4"/>
  <c r="T8124" i="4"/>
  <c r="T8125" i="4"/>
  <c r="T8126" i="4"/>
  <c r="T8127" i="4"/>
  <c r="T8128" i="4"/>
  <c r="T8129" i="4"/>
  <c r="T8130" i="4"/>
  <c r="T8131" i="4"/>
  <c r="T8132" i="4"/>
  <c r="T8133" i="4"/>
  <c r="T8134" i="4"/>
  <c r="T8135" i="4"/>
  <c r="T8136" i="4"/>
  <c r="T8137" i="4"/>
  <c r="T8138" i="4"/>
  <c r="T8139" i="4"/>
  <c r="T8140" i="4"/>
  <c r="T8141" i="4"/>
  <c r="T8142" i="4"/>
  <c r="T8143" i="4"/>
  <c r="T8144" i="4"/>
  <c r="T8145" i="4"/>
  <c r="T8146" i="4"/>
  <c r="T8147" i="4"/>
  <c r="T8148" i="4"/>
  <c r="T8149" i="4"/>
  <c r="T8150" i="4"/>
  <c r="T8151" i="4"/>
  <c r="T8152" i="4"/>
  <c r="T8153" i="4"/>
  <c r="T8154" i="4"/>
  <c r="T8155" i="4"/>
  <c r="T8156" i="4"/>
  <c r="T8157" i="4"/>
  <c r="T8158" i="4"/>
  <c r="T8159" i="4"/>
  <c r="T8160" i="4"/>
  <c r="T8161" i="4"/>
  <c r="T8162" i="4"/>
  <c r="T8163" i="4"/>
  <c r="T8164" i="4"/>
  <c r="T8165" i="4"/>
  <c r="T8166" i="4"/>
  <c r="T8167" i="4"/>
  <c r="T8168" i="4"/>
  <c r="T8169" i="4"/>
  <c r="T8170" i="4"/>
  <c r="T8171" i="4"/>
  <c r="T8172" i="4"/>
  <c r="T8173" i="4"/>
  <c r="T8174" i="4"/>
  <c r="T8175" i="4"/>
  <c r="T8176" i="4"/>
  <c r="T8177" i="4"/>
  <c r="T8178" i="4"/>
  <c r="T8179" i="4"/>
  <c r="T8180" i="4"/>
  <c r="T8181" i="4"/>
  <c r="T8182" i="4"/>
  <c r="T8183" i="4"/>
  <c r="T8184" i="4"/>
  <c r="T8185" i="4"/>
  <c r="T8186" i="4"/>
  <c r="T8187" i="4"/>
  <c r="T8188" i="4"/>
  <c r="T8189" i="4"/>
  <c r="T8190" i="4"/>
  <c r="T8191" i="4"/>
  <c r="T8192" i="4"/>
  <c r="T8193" i="4"/>
  <c r="T8194" i="4"/>
  <c r="T8195" i="4"/>
  <c r="T8196" i="4"/>
  <c r="T8197" i="4"/>
  <c r="T8198" i="4"/>
  <c r="T8199" i="4"/>
  <c r="T8200" i="4"/>
  <c r="T8201" i="4"/>
  <c r="T8202" i="4"/>
  <c r="T8203" i="4"/>
  <c r="T8204" i="4"/>
  <c r="T8205" i="4"/>
  <c r="T8206" i="4"/>
  <c r="T8207" i="4"/>
  <c r="T8208" i="4"/>
  <c r="T8209" i="4"/>
  <c r="T8210" i="4"/>
  <c r="T8211" i="4"/>
  <c r="T8212" i="4"/>
  <c r="T8213" i="4"/>
  <c r="T8214" i="4"/>
  <c r="T8215" i="4"/>
  <c r="T8216" i="4"/>
  <c r="T8217" i="4"/>
  <c r="T8218" i="4"/>
  <c r="T8219" i="4"/>
  <c r="T8220" i="4"/>
  <c r="T8221" i="4"/>
  <c r="T8222" i="4"/>
  <c r="T8223" i="4"/>
  <c r="T8224" i="4"/>
  <c r="T8225" i="4"/>
  <c r="T8226" i="4"/>
  <c r="T8227" i="4"/>
  <c r="T8228" i="4"/>
  <c r="T8229" i="4"/>
  <c r="T8230" i="4"/>
  <c r="T8231" i="4"/>
  <c r="T8232" i="4"/>
  <c r="T8233" i="4"/>
  <c r="T8234" i="4"/>
  <c r="T8235" i="4"/>
  <c r="T8236" i="4"/>
  <c r="T8237" i="4"/>
  <c r="T8238" i="4"/>
  <c r="T8239" i="4"/>
  <c r="T8240" i="4"/>
  <c r="T8241" i="4"/>
  <c r="T8242" i="4"/>
  <c r="T8243" i="4"/>
  <c r="T8244" i="4"/>
  <c r="T8245" i="4"/>
  <c r="T8246" i="4"/>
  <c r="T8247" i="4"/>
  <c r="T8248" i="4"/>
  <c r="T8249" i="4"/>
  <c r="T8250" i="4"/>
  <c r="T8251" i="4"/>
  <c r="T8252" i="4"/>
  <c r="T8253" i="4"/>
  <c r="T8254" i="4"/>
  <c r="T8255" i="4"/>
  <c r="T8256" i="4"/>
  <c r="T8257" i="4"/>
  <c r="T8258" i="4"/>
  <c r="T8259" i="4"/>
  <c r="T8260" i="4"/>
  <c r="T8261" i="4"/>
  <c r="T8262" i="4"/>
  <c r="T8263" i="4"/>
  <c r="T8264" i="4"/>
  <c r="T8265" i="4"/>
  <c r="T8266" i="4"/>
  <c r="T8267" i="4"/>
  <c r="T8268" i="4"/>
  <c r="T8269" i="4"/>
  <c r="T8270" i="4"/>
  <c r="T8271" i="4"/>
  <c r="T8272" i="4"/>
  <c r="T8273" i="4"/>
  <c r="T8274" i="4"/>
  <c r="T8275" i="4"/>
  <c r="T8276" i="4"/>
  <c r="T8277" i="4"/>
  <c r="T8278" i="4"/>
  <c r="T8279" i="4"/>
  <c r="T8280" i="4"/>
  <c r="T8281" i="4"/>
  <c r="T8282" i="4"/>
  <c r="T8283" i="4"/>
  <c r="T8284" i="4"/>
  <c r="T8285" i="4"/>
  <c r="T8286" i="4"/>
  <c r="T8287" i="4"/>
  <c r="T8288" i="4"/>
  <c r="T8289" i="4"/>
  <c r="T8290" i="4"/>
  <c r="T8291" i="4"/>
  <c r="T8292" i="4"/>
  <c r="T8293" i="4"/>
  <c r="T8294" i="4"/>
  <c r="T8295" i="4"/>
  <c r="T8296" i="4"/>
  <c r="T8297" i="4"/>
  <c r="T8298" i="4"/>
  <c r="T8299" i="4"/>
  <c r="T8300" i="4"/>
  <c r="T8301" i="4"/>
  <c r="T8302" i="4"/>
  <c r="T8303" i="4"/>
  <c r="T8304" i="4"/>
  <c r="T8305" i="4"/>
  <c r="T8306" i="4"/>
  <c r="T8307" i="4"/>
  <c r="T8308" i="4"/>
  <c r="T8309" i="4"/>
  <c r="T8310" i="4"/>
  <c r="T8311" i="4"/>
  <c r="T8312" i="4"/>
  <c r="T8313" i="4"/>
  <c r="T8314" i="4"/>
  <c r="T8315" i="4"/>
  <c r="T8316" i="4"/>
  <c r="T8317" i="4"/>
  <c r="T8318" i="4"/>
  <c r="T8319" i="4"/>
  <c r="T8320" i="4"/>
  <c r="T8321" i="4"/>
  <c r="T8322" i="4"/>
  <c r="T8323" i="4"/>
  <c r="T8324" i="4"/>
  <c r="T8325" i="4"/>
  <c r="T8326" i="4"/>
  <c r="T8327" i="4"/>
  <c r="T8328" i="4"/>
  <c r="T8329" i="4"/>
  <c r="T8330" i="4"/>
  <c r="T8331" i="4"/>
  <c r="T8332" i="4"/>
  <c r="T8333" i="4"/>
  <c r="T8334" i="4"/>
  <c r="T8335" i="4"/>
  <c r="T8336" i="4"/>
  <c r="T8337" i="4"/>
  <c r="T8338" i="4"/>
  <c r="T8339" i="4"/>
  <c r="T8340" i="4"/>
  <c r="T8341" i="4"/>
  <c r="T8342" i="4"/>
  <c r="T8343" i="4"/>
  <c r="T8344" i="4"/>
  <c r="T8345" i="4"/>
  <c r="T8346" i="4"/>
  <c r="T8347" i="4"/>
  <c r="T8348" i="4"/>
  <c r="T8349" i="4"/>
  <c r="T8350" i="4"/>
  <c r="T8351" i="4"/>
  <c r="T8352" i="4"/>
  <c r="T8353" i="4"/>
  <c r="T8354" i="4"/>
  <c r="T8355" i="4"/>
  <c r="T8356" i="4"/>
  <c r="T8357" i="4"/>
  <c r="T8358" i="4"/>
  <c r="T8359" i="4"/>
  <c r="T8360" i="4"/>
  <c r="T8361" i="4"/>
  <c r="T8362" i="4"/>
  <c r="T8363" i="4"/>
  <c r="T8364" i="4"/>
  <c r="T8365" i="4"/>
  <c r="T8366" i="4"/>
  <c r="T8367" i="4"/>
  <c r="T8368" i="4"/>
  <c r="T8369" i="4"/>
  <c r="T8370" i="4"/>
  <c r="T8371" i="4"/>
  <c r="T8372" i="4"/>
  <c r="T8373" i="4"/>
  <c r="T8374" i="4"/>
  <c r="T8375" i="4"/>
  <c r="T8376" i="4"/>
  <c r="T8377" i="4"/>
  <c r="T8378" i="4"/>
  <c r="T8379" i="4"/>
  <c r="T8380" i="4"/>
  <c r="T8381" i="4"/>
  <c r="T8382" i="4"/>
  <c r="T8383" i="4"/>
  <c r="T8384" i="4"/>
  <c r="T8385" i="4"/>
  <c r="T8386" i="4"/>
  <c r="T8387" i="4"/>
  <c r="T8388" i="4"/>
  <c r="T8389" i="4"/>
  <c r="T8390" i="4"/>
  <c r="T8391" i="4"/>
  <c r="T8392" i="4"/>
  <c r="T8393" i="4"/>
  <c r="T8394" i="4"/>
  <c r="T8395" i="4"/>
  <c r="T8396" i="4"/>
  <c r="T8397" i="4"/>
  <c r="T8398" i="4"/>
  <c r="T8399" i="4"/>
  <c r="T8400" i="4"/>
  <c r="T8401" i="4"/>
  <c r="T8402" i="4"/>
  <c r="T8403" i="4"/>
  <c r="T8404" i="4"/>
  <c r="T8405" i="4"/>
  <c r="T8406" i="4"/>
  <c r="T8407" i="4"/>
  <c r="T8408" i="4"/>
  <c r="T8409" i="4"/>
  <c r="T8410" i="4"/>
  <c r="T8411" i="4"/>
  <c r="T8412" i="4"/>
  <c r="T8413" i="4"/>
  <c r="T8414" i="4"/>
  <c r="T8415" i="4"/>
  <c r="T8416" i="4"/>
  <c r="T8417" i="4"/>
  <c r="T8418" i="4"/>
  <c r="T8419" i="4"/>
  <c r="T8420" i="4"/>
  <c r="T8421" i="4"/>
  <c r="T8422" i="4"/>
  <c r="T8423" i="4"/>
  <c r="T8424" i="4"/>
  <c r="T8425" i="4"/>
  <c r="T8426" i="4"/>
  <c r="T8427" i="4"/>
  <c r="T8428" i="4"/>
  <c r="T8429" i="4"/>
  <c r="T8430" i="4"/>
  <c r="T8431" i="4"/>
  <c r="T8432" i="4"/>
  <c r="T8433" i="4"/>
  <c r="T8434" i="4"/>
  <c r="T8435" i="4"/>
  <c r="T8436" i="4"/>
  <c r="T8437" i="4"/>
  <c r="T8438" i="4"/>
  <c r="T8439" i="4"/>
  <c r="T8440" i="4"/>
  <c r="T8441" i="4"/>
  <c r="T8442" i="4"/>
  <c r="T8443" i="4"/>
  <c r="T8444" i="4"/>
  <c r="T8445" i="4"/>
  <c r="T8446" i="4"/>
  <c r="T8447" i="4"/>
  <c r="T8448" i="4"/>
  <c r="T8449" i="4"/>
  <c r="T8450" i="4"/>
  <c r="T8451" i="4"/>
  <c r="T8452" i="4"/>
  <c r="T8453" i="4"/>
  <c r="T8454" i="4"/>
  <c r="T8455" i="4"/>
  <c r="T8456" i="4"/>
  <c r="T8457" i="4"/>
  <c r="T8458" i="4"/>
  <c r="T8459" i="4"/>
  <c r="T8460" i="4"/>
  <c r="T8461" i="4"/>
  <c r="T8462" i="4"/>
  <c r="T8463" i="4"/>
  <c r="T8464" i="4"/>
  <c r="T8465" i="4"/>
  <c r="T8466" i="4"/>
  <c r="T8467" i="4"/>
  <c r="T8468" i="4"/>
  <c r="T8469" i="4"/>
  <c r="T8470" i="4"/>
  <c r="T8471" i="4"/>
  <c r="T8472" i="4"/>
  <c r="T8473" i="4"/>
  <c r="T8474" i="4"/>
  <c r="T8475" i="4"/>
  <c r="T8476" i="4"/>
  <c r="T8477" i="4"/>
  <c r="T8478" i="4"/>
  <c r="T8479" i="4"/>
  <c r="T8480" i="4"/>
  <c r="T8481" i="4"/>
  <c r="T8482" i="4"/>
  <c r="T8483" i="4"/>
  <c r="T8484" i="4"/>
  <c r="T8485" i="4"/>
  <c r="T8486" i="4"/>
  <c r="T8487" i="4"/>
  <c r="T8488" i="4"/>
  <c r="T8489" i="4"/>
  <c r="T8490" i="4"/>
  <c r="T8491" i="4"/>
  <c r="T8492" i="4"/>
  <c r="T8493" i="4"/>
  <c r="T8494" i="4"/>
  <c r="T8495" i="4"/>
  <c r="T8496" i="4"/>
  <c r="T8497" i="4"/>
  <c r="T8498" i="4"/>
  <c r="T8499" i="4"/>
  <c r="T8500" i="4"/>
  <c r="T8501" i="4"/>
  <c r="T8502" i="4"/>
  <c r="T8503" i="4"/>
  <c r="T8504" i="4"/>
  <c r="T8505" i="4"/>
  <c r="T8506" i="4"/>
  <c r="T8507" i="4"/>
  <c r="T8508" i="4"/>
  <c r="T8509" i="4"/>
  <c r="T8510" i="4"/>
  <c r="T8511" i="4"/>
  <c r="T8512" i="4"/>
  <c r="T8513" i="4"/>
  <c r="T8514" i="4"/>
  <c r="T8515" i="4"/>
  <c r="T8516" i="4"/>
  <c r="T8517" i="4"/>
  <c r="T8518" i="4"/>
  <c r="T8519" i="4"/>
  <c r="T8520" i="4"/>
  <c r="T8521" i="4"/>
  <c r="T8522" i="4"/>
  <c r="T8523" i="4"/>
  <c r="T8524" i="4"/>
  <c r="T8525" i="4"/>
  <c r="T8526" i="4"/>
  <c r="T8527" i="4"/>
  <c r="T8528" i="4"/>
  <c r="T8529" i="4"/>
  <c r="T8530" i="4"/>
  <c r="T8531" i="4"/>
  <c r="T8532" i="4"/>
  <c r="T8533" i="4"/>
  <c r="T8534" i="4"/>
  <c r="T8535" i="4"/>
  <c r="T8536" i="4"/>
  <c r="T8537" i="4"/>
  <c r="T8538" i="4"/>
  <c r="T8539" i="4"/>
  <c r="T8540" i="4"/>
  <c r="T8541" i="4"/>
  <c r="T8542" i="4"/>
  <c r="T8543" i="4"/>
  <c r="T8544" i="4"/>
  <c r="T8545" i="4"/>
  <c r="T8546" i="4"/>
  <c r="T8547" i="4"/>
  <c r="T8548" i="4"/>
  <c r="T8549" i="4"/>
  <c r="T8550" i="4"/>
  <c r="T8551" i="4"/>
  <c r="T8552" i="4"/>
  <c r="T8553" i="4"/>
  <c r="T8554" i="4"/>
  <c r="T8555" i="4"/>
  <c r="T8556" i="4"/>
  <c r="T8557" i="4"/>
  <c r="T8558" i="4"/>
  <c r="T8559" i="4"/>
  <c r="T8560" i="4"/>
  <c r="T8561" i="4"/>
  <c r="T8562" i="4"/>
  <c r="T8563" i="4"/>
  <c r="T8564" i="4"/>
  <c r="T8565" i="4"/>
  <c r="T8566" i="4"/>
  <c r="T8567" i="4"/>
  <c r="T8568" i="4"/>
  <c r="T8569" i="4"/>
  <c r="T8570" i="4"/>
  <c r="T8571" i="4"/>
  <c r="T8572" i="4"/>
  <c r="T8573" i="4"/>
  <c r="T8574" i="4"/>
  <c r="T8575" i="4"/>
  <c r="T8576" i="4"/>
  <c r="T8577" i="4"/>
  <c r="T8578" i="4"/>
  <c r="T8579" i="4"/>
  <c r="T8580" i="4"/>
  <c r="T8581" i="4"/>
  <c r="T8582" i="4"/>
  <c r="T8583" i="4"/>
  <c r="T8584" i="4"/>
  <c r="T8585" i="4"/>
  <c r="T8586" i="4"/>
  <c r="T8587" i="4"/>
  <c r="T8588" i="4"/>
  <c r="T8589" i="4"/>
  <c r="T8590" i="4"/>
  <c r="T8591" i="4"/>
  <c r="T8592" i="4"/>
  <c r="T8593" i="4"/>
  <c r="T8594" i="4"/>
  <c r="T8595" i="4"/>
  <c r="T8596" i="4"/>
  <c r="T8597" i="4"/>
  <c r="T8598" i="4"/>
  <c r="T8599" i="4"/>
  <c r="T8600" i="4"/>
  <c r="T8601" i="4"/>
  <c r="T8602" i="4"/>
  <c r="T8603" i="4"/>
  <c r="T8604" i="4"/>
  <c r="T8605" i="4"/>
  <c r="T8606" i="4"/>
  <c r="T8607" i="4"/>
  <c r="T8608" i="4"/>
  <c r="T8609" i="4"/>
  <c r="T8610" i="4"/>
  <c r="T8611" i="4"/>
  <c r="T8612" i="4"/>
  <c r="T8613" i="4"/>
  <c r="T8614" i="4"/>
  <c r="T8615" i="4"/>
  <c r="T8616" i="4"/>
  <c r="T8617" i="4"/>
  <c r="T8618" i="4"/>
  <c r="T8619" i="4"/>
  <c r="T8620" i="4"/>
  <c r="T8621" i="4"/>
  <c r="T8622" i="4"/>
  <c r="T8623" i="4"/>
  <c r="T8624" i="4"/>
  <c r="T8625" i="4"/>
  <c r="T8626" i="4"/>
  <c r="T8627" i="4"/>
  <c r="T8628" i="4"/>
  <c r="T8629" i="4"/>
  <c r="T8630" i="4"/>
  <c r="T8631" i="4"/>
  <c r="T8632" i="4"/>
  <c r="T8633" i="4"/>
  <c r="T8634" i="4"/>
  <c r="T8635" i="4"/>
  <c r="T8636" i="4"/>
  <c r="T8637" i="4"/>
  <c r="T8638" i="4"/>
  <c r="T8639" i="4"/>
  <c r="T8640" i="4"/>
  <c r="T8641" i="4"/>
  <c r="T8642" i="4"/>
  <c r="T8643" i="4"/>
  <c r="T8644" i="4"/>
  <c r="T8645" i="4"/>
  <c r="T8646" i="4"/>
  <c r="T8647" i="4"/>
  <c r="T8648" i="4"/>
  <c r="T8649" i="4"/>
  <c r="T8650" i="4"/>
  <c r="T8651" i="4"/>
  <c r="T8652" i="4"/>
  <c r="T8653" i="4"/>
  <c r="T8654" i="4"/>
  <c r="T8655" i="4"/>
  <c r="T8656" i="4"/>
  <c r="T8657" i="4"/>
  <c r="T8658" i="4"/>
  <c r="T8659" i="4"/>
  <c r="T8660" i="4"/>
  <c r="T8661" i="4"/>
  <c r="T8662" i="4"/>
  <c r="T8663" i="4"/>
  <c r="T8664" i="4"/>
  <c r="T8665" i="4"/>
  <c r="T8666" i="4"/>
  <c r="T8667" i="4"/>
  <c r="T8668" i="4"/>
  <c r="T8669" i="4"/>
  <c r="T8670" i="4"/>
  <c r="T8671" i="4"/>
  <c r="T8672" i="4"/>
  <c r="T8673" i="4"/>
  <c r="T8674" i="4"/>
  <c r="T8675" i="4"/>
  <c r="T8676" i="4"/>
  <c r="T8677" i="4"/>
  <c r="T8678" i="4"/>
  <c r="T8679" i="4"/>
  <c r="T8680" i="4"/>
  <c r="T8681" i="4"/>
  <c r="T8682" i="4"/>
  <c r="T8683" i="4"/>
  <c r="T8684" i="4"/>
  <c r="T8685" i="4"/>
  <c r="T8686" i="4"/>
  <c r="T8687" i="4"/>
  <c r="T8688" i="4"/>
  <c r="T8689" i="4"/>
  <c r="T8690" i="4"/>
  <c r="T8691" i="4"/>
  <c r="T8692" i="4"/>
  <c r="T8693" i="4"/>
  <c r="T8694" i="4"/>
  <c r="T8695" i="4"/>
  <c r="T8696" i="4"/>
  <c r="T8697" i="4"/>
  <c r="T8698" i="4"/>
  <c r="T8699" i="4"/>
  <c r="T8700" i="4"/>
  <c r="T8701" i="4"/>
  <c r="T8702" i="4"/>
  <c r="T8703" i="4"/>
  <c r="T8704" i="4"/>
  <c r="T8705" i="4"/>
  <c r="T8706" i="4"/>
  <c r="T8707" i="4"/>
  <c r="T8708" i="4"/>
  <c r="T8709" i="4"/>
  <c r="T8710" i="4"/>
  <c r="T8711" i="4"/>
  <c r="T8712" i="4"/>
  <c r="T8713" i="4"/>
  <c r="T8714" i="4"/>
  <c r="T8715" i="4"/>
  <c r="T8716" i="4"/>
  <c r="T8717" i="4"/>
  <c r="T8718" i="4"/>
  <c r="T8719" i="4"/>
  <c r="T8720" i="4"/>
  <c r="T8721" i="4"/>
  <c r="T8722" i="4"/>
  <c r="T8723" i="4"/>
  <c r="T8724" i="4"/>
  <c r="T8725" i="4"/>
  <c r="T8726" i="4"/>
  <c r="T8727" i="4"/>
  <c r="T8728" i="4"/>
  <c r="T8729" i="4"/>
  <c r="T8730" i="4"/>
  <c r="T8731" i="4"/>
  <c r="T8732" i="4"/>
  <c r="T8733" i="4"/>
  <c r="T8734" i="4"/>
  <c r="T8735" i="4"/>
  <c r="T8736" i="4"/>
  <c r="T8737" i="4"/>
  <c r="T8738" i="4"/>
  <c r="T8739" i="4"/>
  <c r="T8740" i="4"/>
  <c r="T8741" i="4"/>
  <c r="T8742" i="4"/>
  <c r="T8743" i="4"/>
  <c r="T8744" i="4"/>
  <c r="T8745" i="4"/>
  <c r="T8746" i="4"/>
  <c r="T8747" i="4"/>
  <c r="T8748" i="4"/>
  <c r="T8749" i="4"/>
  <c r="T8750" i="4"/>
  <c r="T8751" i="4"/>
  <c r="T8752" i="4"/>
  <c r="T8753" i="4"/>
  <c r="T8754" i="4"/>
  <c r="T8755" i="4"/>
  <c r="T8756" i="4"/>
  <c r="T8757" i="4"/>
  <c r="T8758" i="4"/>
  <c r="T8759" i="4"/>
  <c r="T8760" i="4"/>
  <c r="T8761" i="4"/>
  <c r="T8762" i="4"/>
  <c r="T8763" i="4"/>
  <c r="T8764" i="4"/>
  <c r="T8765" i="4"/>
  <c r="T8766" i="4"/>
  <c r="T8767" i="4"/>
  <c r="T8768" i="4"/>
  <c r="T8769" i="4"/>
  <c r="T8770" i="4"/>
  <c r="T8771" i="4"/>
  <c r="T8772" i="4"/>
  <c r="T8773" i="4"/>
  <c r="T8774" i="4"/>
  <c r="T8775" i="4"/>
  <c r="T8776" i="4"/>
  <c r="T8777" i="4"/>
  <c r="T8778" i="4"/>
  <c r="T8779" i="4"/>
  <c r="T8780" i="4"/>
  <c r="T8781" i="4"/>
  <c r="T8782" i="4"/>
  <c r="T8783" i="4"/>
  <c r="T8784" i="4"/>
  <c r="T8785" i="4"/>
  <c r="T8786" i="4"/>
  <c r="T8787" i="4"/>
  <c r="T8788" i="4"/>
  <c r="T8789" i="4"/>
  <c r="T8790" i="4"/>
  <c r="T8791" i="4"/>
  <c r="T8792" i="4"/>
  <c r="T8793" i="4"/>
  <c r="T8794" i="4"/>
  <c r="T8795" i="4"/>
  <c r="T8796" i="4"/>
  <c r="T8797" i="4"/>
  <c r="T8798" i="4"/>
  <c r="T8799" i="4"/>
  <c r="T8800" i="4"/>
  <c r="T8801" i="4"/>
  <c r="T8802" i="4"/>
  <c r="T8803" i="4"/>
  <c r="T8804" i="4"/>
  <c r="T8805" i="4"/>
  <c r="T8806" i="4"/>
  <c r="T8807" i="4"/>
  <c r="T8808" i="4"/>
  <c r="T8809" i="4"/>
  <c r="T8810" i="4"/>
  <c r="T8811" i="4"/>
  <c r="T8812" i="4"/>
  <c r="T8813" i="4"/>
  <c r="T8814" i="4"/>
  <c r="T8815" i="4"/>
  <c r="T8816" i="4"/>
  <c r="T8817" i="4"/>
  <c r="T8818" i="4"/>
  <c r="T8819" i="4"/>
  <c r="T8820" i="4"/>
  <c r="T8821" i="4"/>
  <c r="T8822" i="4"/>
  <c r="T8823" i="4"/>
  <c r="T8824" i="4"/>
  <c r="T8825" i="4"/>
  <c r="T8826" i="4"/>
  <c r="T8827" i="4"/>
  <c r="T8828" i="4"/>
  <c r="T8829" i="4"/>
  <c r="T8830" i="4"/>
  <c r="T8831" i="4"/>
  <c r="T8832" i="4"/>
  <c r="T8833" i="4"/>
  <c r="T8834" i="4"/>
  <c r="T8835" i="4"/>
  <c r="T8836" i="4"/>
  <c r="T8837" i="4"/>
  <c r="T8838" i="4"/>
  <c r="T8839" i="4"/>
  <c r="T8840" i="4"/>
  <c r="T8841" i="4"/>
  <c r="T8842" i="4"/>
  <c r="T8843" i="4"/>
  <c r="T8844" i="4"/>
  <c r="T8845" i="4"/>
  <c r="T8846" i="4"/>
  <c r="T8847" i="4"/>
  <c r="T8848" i="4"/>
  <c r="T8849" i="4"/>
  <c r="T8850" i="4"/>
  <c r="T8851" i="4"/>
  <c r="T8852" i="4"/>
  <c r="T8853" i="4"/>
  <c r="T8854" i="4"/>
  <c r="T8855" i="4"/>
  <c r="T8856" i="4"/>
  <c r="T8857" i="4"/>
  <c r="T8858" i="4"/>
  <c r="T8859" i="4"/>
  <c r="T8860" i="4"/>
  <c r="T8861" i="4"/>
  <c r="T8862" i="4"/>
  <c r="T8863" i="4"/>
  <c r="T8864" i="4"/>
  <c r="T8865" i="4"/>
  <c r="T8866" i="4"/>
  <c r="T8867" i="4"/>
  <c r="T8868" i="4"/>
  <c r="T8869" i="4"/>
  <c r="T8870" i="4"/>
  <c r="T8871" i="4"/>
  <c r="T8872" i="4"/>
  <c r="T8873" i="4"/>
  <c r="T8874" i="4"/>
  <c r="T8875" i="4"/>
  <c r="T8876" i="4"/>
  <c r="T8877" i="4"/>
  <c r="T8878" i="4"/>
  <c r="T8879" i="4"/>
  <c r="T8880" i="4"/>
  <c r="T8881" i="4"/>
  <c r="T8882" i="4"/>
  <c r="T8883" i="4"/>
  <c r="T8884" i="4"/>
  <c r="T8885" i="4"/>
  <c r="T8886" i="4"/>
  <c r="T8887" i="4"/>
  <c r="T8888" i="4"/>
  <c r="T8889" i="4"/>
  <c r="T8890" i="4"/>
  <c r="T8891" i="4"/>
  <c r="T8892" i="4"/>
  <c r="T8893" i="4"/>
  <c r="T8894" i="4"/>
  <c r="T8895" i="4"/>
  <c r="T8896" i="4"/>
  <c r="T8897" i="4"/>
  <c r="T8898" i="4"/>
  <c r="T8899" i="4"/>
  <c r="T8900" i="4"/>
  <c r="T8901" i="4"/>
  <c r="T8902" i="4"/>
  <c r="T8903" i="4"/>
  <c r="T8904" i="4"/>
  <c r="T8905" i="4"/>
  <c r="T8906" i="4"/>
  <c r="T8907" i="4"/>
  <c r="T8908" i="4"/>
  <c r="T8909" i="4"/>
  <c r="T8910" i="4"/>
  <c r="T8911" i="4"/>
  <c r="T8912" i="4"/>
  <c r="T8913" i="4"/>
  <c r="T8914" i="4"/>
  <c r="T8915" i="4"/>
  <c r="T8916" i="4"/>
  <c r="T8917" i="4"/>
  <c r="T8918" i="4"/>
  <c r="T8919" i="4"/>
  <c r="T8920" i="4"/>
  <c r="T8921" i="4"/>
  <c r="T8922" i="4"/>
  <c r="T8923" i="4"/>
  <c r="T8924" i="4"/>
  <c r="T8925" i="4"/>
  <c r="T8926" i="4"/>
  <c r="T8927" i="4"/>
  <c r="T8928" i="4"/>
  <c r="T8929" i="4"/>
  <c r="T8930" i="4"/>
  <c r="T8931" i="4"/>
  <c r="T8932" i="4"/>
  <c r="T8933" i="4"/>
  <c r="T8934" i="4"/>
  <c r="T8935" i="4"/>
  <c r="T8936" i="4"/>
  <c r="T8937" i="4"/>
  <c r="T8938" i="4"/>
  <c r="T8939" i="4"/>
  <c r="T8940" i="4"/>
  <c r="T8941" i="4"/>
  <c r="T8942" i="4"/>
  <c r="T8943" i="4"/>
  <c r="T8944" i="4"/>
  <c r="T8945" i="4"/>
  <c r="T8946" i="4"/>
  <c r="T8947" i="4"/>
  <c r="T8948" i="4"/>
  <c r="T8949" i="4"/>
  <c r="T8950" i="4"/>
  <c r="T8951" i="4"/>
  <c r="T8952" i="4"/>
  <c r="T8953" i="4"/>
  <c r="T8954" i="4"/>
  <c r="T8955" i="4"/>
  <c r="T8956" i="4"/>
  <c r="T8957" i="4"/>
  <c r="T8958" i="4"/>
  <c r="T8959" i="4"/>
  <c r="T8960" i="4"/>
  <c r="T8961" i="4"/>
  <c r="T8962" i="4"/>
  <c r="T8963" i="4"/>
  <c r="T8964" i="4"/>
  <c r="T8965" i="4"/>
  <c r="T8966" i="4"/>
  <c r="T8967" i="4"/>
  <c r="T8968" i="4"/>
  <c r="T8969" i="4"/>
  <c r="T8970" i="4"/>
  <c r="T8971" i="4"/>
  <c r="T8972" i="4"/>
  <c r="T8973" i="4"/>
  <c r="T8974" i="4"/>
  <c r="T8975" i="4"/>
  <c r="T8976" i="4"/>
  <c r="T8977" i="4"/>
  <c r="T8978" i="4"/>
  <c r="T8979" i="4"/>
  <c r="T8980" i="4"/>
  <c r="T8981" i="4"/>
  <c r="T8982" i="4"/>
  <c r="T8983" i="4"/>
  <c r="T8984" i="4"/>
  <c r="T8985" i="4"/>
  <c r="T8986" i="4"/>
  <c r="T8987" i="4"/>
  <c r="T8988" i="4"/>
  <c r="T8989" i="4"/>
  <c r="T8990" i="4"/>
  <c r="T8991" i="4"/>
  <c r="T8992" i="4"/>
  <c r="T8993" i="4"/>
  <c r="T8994" i="4"/>
  <c r="T8995" i="4"/>
  <c r="T8996" i="4"/>
  <c r="T8997" i="4"/>
  <c r="T8998" i="4"/>
  <c r="T8999" i="4"/>
  <c r="T9000" i="4"/>
  <c r="T9001" i="4"/>
  <c r="T9002" i="4"/>
  <c r="T9003" i="4"/>
  <c r="T9004" i="4"/>
  <c r="T9005" i="4"/>
  <c r="T9006" i="4"/>
  <c r="T9007" i="4"/>
  <c r="T9008" i="4"/>
  <c r="T9009" i="4"/>
  <c r="T9010" i="4"/>
  <c r="T9011" i="4"/>
  <c r="T9012" i="4"/>
  <c r="T9013" i="4"/>
  <c r="T9014" i="4"/>
  <c r="T9015" i="4"/>
  <c r="T9016" i="4"/>
  <c r="T9017" i="4"/>
  <c r="T9018" i="4"/>
  <c r="T9019" i="4"/>
  <c r="T9020" i="4"/>
  <c r="T9021" i="4"/>
  <c r="T9022" i="4"/>
  <c r="T9023" i="4"/>
  <c r="T9024" i="4"/>
  <c r="T9025" i="4"/>
  <c r="T9026" i="4"/>
  <c r="T9027" i="4"/>
  <c r="T9028" i="4"/>
  <c r="T9029" i="4"/>
  <c r="T9030" i="4"/>
  <c r="T9031" i="4"/>
  <c r="T9032" i="4"/>
  <c r="T9033" i="4"/>
  <c r="T9034" i="4"/>
  <c r="T9035" i="4"/>
  <c r="T9036" i="4"/>
  <c r="T9037" i="4"/>
  <c r="T9038" i="4"/>
  <c r="T9039" i="4"/>
  <c r="T9040" i="4"/>
  <c r="T9041" i="4"/>
  <c r="T9042" i="4"/>
  <c r="T9043" i="4"/>
  <c r="T9044" i="4"/>
  <c r="T9045" i="4"/>
  <c r="T9046" i="4"/>
  <c r="T9047" i="4"/>
  <c r="T9048" i="4"/>
  <c r="T9049" i="4"/>
  <c r="T9050" i="4"/>
  <c r="T9051" i="4"/>
  <c r="T9052" i="4"/>
  <c r="T9053" i="4"/>
  <c r="T9054" i="4"/>
  <c r="T9055" i="4"/>
  <c r="T9056" i="4"/>
  <c r="T9057" i="4"/>
  <c r="T9058" i="4"/>
  <c r="T9059" i="4"/>
  <c r="T9060" i="4"/>
  <c r="T9061" i="4"/>
  <c r="T9062" i="4"/>
  <c r="T9063" i="4"/>
  <c r="T9064" i="4"/>
  <c r="T9065" i="4"/>
  <c r="T9066" i="4"/>
  <c r="T9067" i="4"/>
  <c r="T9068" i="4"/>
  <c r="T9069" i="4"/>
  <c r="T9070" i="4"/>
  <c r="T9071" i="4"/>
  <c r="T9072" i="4"/>
  <c r="T9073" i="4"/>
  <c r="T9074" i="4"/>
  <c r="T9075" i="4"/>
  <c r="T9076" i="4"/>
  <c r="T9077" i="4"/>
  <c r="T9078" i="4"/>
  <c r="T9079" i="4"/>
  <c r="T9080" i="4"/>
  <c r="T9081" i="4"/>
  <c r="T9082" i="4"/>
  <c r="T9083" i="4"/>
  <c r="T9084" i="4"/>
  <c r="T9085" i="4"/>
  <c r="T9086" i="4"/>
  <c r="T9087" i="4"/>
  <c r="T9088" i="4"/>
  <c r="T9089" i="4"/>
  <c r="T9090" i="4"/>
  <c r="T9091" i="4"/>
  <c r="T9092" i="4"/>
  <c r="T9093" i="4"/>
  <c r="T9094" i="4"/>
  <c r="T9095" i="4"/>
  <c r="T9096" i="4"/>
  <c r="T9097" i="4"/>
  <c r="T9098" i="4"/>
  <c r="T9099" i="4"/>
  <c r="T9100" i="4"/>
  <c r="T9101" i="4"/>
  <c r="T9102" i="4"/>
  <c r="T9103" i="4"/>
  <c r="T9104" i="4"/>
  <c r="T9105" i="4"/>
  <c r="T9106" i="4"/>
  <c r="T9107" i="4"/>
  <c r="T9108" i="4"/>
  <c r="T9109" i="4"/>
  <c r="T9110" i="4"/>
  <c r="T9111" i="4"/>
  <c r="T9112" i="4"/>
  <c r="T9113" i="4"/>
  <c r="T9114" i="4"/>
  <c r="T9115" i="4"/>
  <c r="T9116" i="4"/>
  <c r="T9117" i="4"/>
  <c r="T9118" i="4"/>
  <c r="T9119" i="4"/>
  <c r="T9120" i="4"/>
  <c r="T9121" i="4"/>
  <c r="T9122" i="4"/>
  <c r="T9123" i="4"/>
  <c r="T9124" i="4"/>
  <c r="T9125" i="4"/>
  <c r="T9126" i="4"/>
  <c r="T9127" i="4"/>
  <c r="T9128" i="4"/>
  <c r="T9129" i="4"/>
  <c r="T9130" i="4"/>
  <c r="T9131" i="4"/>
  <c r="T9132" i="4"/>
  <c r="T9133" i="4"/>
  <c r="T9134" i="4"/>
  <c r="T9135" i="4"/>
  <c r="T9136" i="4"/>
  <c r="T9137" i="4"/>
  <c r="T9138" i="4"/>
  <c r="T9139" i="4"/>
  <c r="T9140" i="4"/>
  <c r="T9141" i="4"/>
  <c r="T9142" i="4"/>
  <c r="T9143" i="4"/>
  <c r="T9144" i="4"/>
  <c r="T9145" i="4"/>
  <c r="T9146" i="4"/>
  <c r="T9147" i="4"/>
  <c r="T9148" i="4"/>
  <c r="T9149" i="4"/>
  <c r="T9150" i="4"/>
  <c r="T9151" i="4"/>
  <c r="T9152" i="4"/>
  <c r="T9153" i="4"/>
  <c r="T9154" i="4"/>
  <c r="T9155" i="4"/>
  <c r="T9156" i="4"/>
  <c r="T9157" i="4"/>
  <c r="T9158" i="4"/>
  <c r="T9159" i="4"/>
  <c r="T9160" i="4"/>
  <c r="T9161" i="4"/>
  <c r="T9162" i="4"/>
  <c r="T9163" i="4"/>
  <c r="T9164" i="4"/>
  <c r="T9165" i="4"/>
  <c r="T9166" i="4"/>
  <c r="T9167" i="4"/>
  <c r="T9168" i="4"/>
  <c r="T9169" i="4"/>
  <c r="T9170" i="4"/>
  <c r="T9171" i="4"/>
  <c r="T9172" i="4"/>
  <c r="T9173" i="4"/>
  <c r="T9174" i="4"/>
  <c r="T9175" i="4"/>
  <c r="T9176" i="4"/>
  <c r="T9177" i="4"/>
  <c r="T9178" i="4"/>
  <c r="T9179" i="4"/>
  <c r="T9180" i="4"/>
  <c r="T9181" i="4"/>
  <c r="T9182" i="4"/>
  <c r="T9183" i="4"/>
  <c r="T9184" i="4"/>
  <c r="T9185" i="4"/>
  <c r="T9186" i="4"/>
  <c r="T9187" i="4"/>
  <c r="T9188" i="4"/>
  <c r="T9189" i="4"/>
  <c r="T9190" i="4"/>
  <c r="T9191" i="4"/>
  <c r="T9192" i="4"/>
  <c r="T9193" i="4"/>
  <c r="T9194" i="4"/>
  <c r="T9195" i="4"/>
  <c r="T9196" i="4"/>
  <c r="T9197" i="4"/>
  <c r="T9198" i="4"/>
  <c r="T9199" i="4"/>
  <c r="T9200" i="4"/>
  <c r="T9201" i="4"/>
  <c r="T9202" i="4"/>
  <c r="T9203" i="4"/>
  <c r="T9204" i="4"/>
  <c r="T9205" i="4"/>
  <c r="T9206" i="4"/>
  <c r="T9207" i="4"/>
  <c r="T9208" i="4"/>
  <c r="T9209" i="4"/>
  <c r="T9210" i="4"/>
  <c r="T9211" i="4"/>
  <c r="T9212" i="4"/>
  <c r="T9213" i="4"/>
  <c r="T9214" i="4"/>
  <c r="T9215" i="4"/>
  <c r="T9216" i="4"/>
  <c r="T9217" i="4"/>
  <c r="T9218" i="4"/>
  <c r="T9219" i="4"/>
  <c r="T9220" i="4"/>
  <c r="T9221" i="4"/>
  <c r="T9222" i="4"/>
  <c r="T9223" i="4"/>
  <c r="T9224" i="4"/>
  <c r="T9225" i="4"/>
  <c r="T9226" i="4"/>
  <c r="T9227" i="4"/>
  <c r="T9228" i="4"/>
  <c r="T9229" i="4"/>
  <c r="T9230" i="4"/>
  <c r="T9231" i="4"/>
  <c r="T9232" i="4"/>
  <c r="T9233" i="4"/>
  <c r="T9234" i="4"/>
  <c r="T9235" i="4"/>
  <c r="T9236" i="4"/>
  <c r="T9237" i="4"/>
  <c r="T9238" i="4"/>
  <c r="T9239" i="4"/>
  <c r="T9240" i="4"/>
  <c r="T9241" i="4"/>
  <c r="T9242" i="4"/>
  <c r="T9243" i="4"/>
  <c r="T9244" i="4"/>
  <c r="T9245" i="4"/>
  <c r="T9246" i="4"/>
  <c r="T9247" i="4"/>
  <c r="T9248" i="4"/>
  <c r="T9249" i="4"/>
  <c r="T9250" i="4"/>
  <c r="T9251" i="4"/>
  <c r="T9252" i="4"/>
  <c r="T9253" i="4"/>
  <c r="T9254" i="4"/>
  <c r="T9255" i="4"/>
  <c r="T9256" i="4"/>
  <c r="T9257" i="4"/>
  <c r="T9258" i="4"/>
  <c r="T9259" i="4"/>
  <c r="T9260" i="4"/>
  <c r="T9261" i="4"/>
  <c r="T9262" i="4"/>
  <c r="T9263" i="4"/>
  <c r="T9264" i="4"/>
  <c r="T9265" i="4"/>
  <c r="T9266" i="4"/>
  <c r="T9267" i="4"/>
  <c r="T9268" i="4"/>
  <c r="T9269" i="4"/>
  <c r="T9270" i="4"/>
  <c r="T9271" i="4"/>
  <c r="T9272" i="4"/>
  <c r="T9273" i="4"/>
  <c r="T9274" i="4"/>
  <c r="T9275" i="4"/>
  <c r="T9276" i="4"/>
  <c r="T9277" i="4"/>
  <c r="T9278" i="4"/>
  <c r="T9279" i="4"/>
  <c r="T9280" i="4"/>
  <c r="T9281" i="4"/>
  <c r="T9282" i="4"/>
  <c r="T9283" i="4"/>
  <c r="T9284" i="4"/>
  <c r="T9285" i="4"/>
  <c r="T9286" i="4"/>
  <c r="T9287" i="4"/>
  <c r="T9288" i="4"/>
  <c r="T9289" i="4"/>
  <c r="T9290" i="4"/>
  <c r="T9291" i="4"/>
  <c r="T9292" i="4"/>
  <c r="T9293" i="4"/>
  <c r="T9294" i="4"/>
  <c r="T9295" i="4"/>
  <c r="T9296" i="4"/>
  <c r="T9297" i="4"/>
  <c r="T9298" i="4"/>
  <c r="T9299" i="4"/>
  <c r="T9300" i="4"/>
  <c r="T9301" i="4"/>
  <c r="T9302" i="4"/>
  <c r="T9303" i="4"/>
  <c r="T9304" i="4"/>
  <c r="T9305" i="4"/>
  <c r="T9306" i="4"/>
  <c r="T9307" i="4"/>
  <c r="T9308" i="4"/>
  <c r="T9309" i="4"/>
  <c r="T9310" i="4"/>
  <c r="T9311" i="4"/>
  <c r="T9312" i="4"/>
  <c r="T9313" i="4"/>
  <c r="T9314" i="4"/>
  <c r="T9315" i="4"/>
  <c r="T9316" i="4"/>
  <c r="T9317" i="4"/>
  <c r="T9318" i="4"/>
  <c r="T9319" i="4"/>
  <c r="T9320" i="4"/>
  <c r="T9321" i="4"/>
  <c r="T9322" i="4"/>
  <c r="T9323" i="4"/>
  <c r="T9324" i="4"/>
  <c r="T9325" i="4"/>
  <c r="T9326" i="4"/>
  <c r="T9327" i="4"/>
  <c r="T9328" i="4"/>
  <c r="T9329" i="4"/>
  <c r="T9330" i="4"/>
  <c r="T9331" i="4"/>
  <c r="T9332" i="4"/>
  <c r="T9333" i="4"/>
  <c r="T9334" i="4"/>
  <c r="T9335" i="4"/>
  <c r="T9336" i="4"/>
  <c r="T9337" i="4"/>
  <c r="T9338" i="4"/>
  <c r="T9339" i="4"/>
  <c r="T9340" i="4"/>
  <c r="T9341" i="4"/>
  <c r="T9342" i="4"/>
  <c r="T9343" i="4"/>
  <c r="T9344" i="4"/>
  <c r="T9345" i="4"/>
  <c r="T9346" i="4"/>
  <c r="T9347" i="4"/>
  <c r="T9348" i="4"/>
  <c r="T9349" i="4"/>
  <c r="T9350" i="4"/>
  <c r="T9351" i="4"/>
  <c r="T9352" i="4"/>
  <c r="T9353" i="4"/>
  <c r="T9354" i="4"/>
  <c r="T9355" i="4"/>
  <c r="T9356" i="4"/>
  <c r="T9357" i="4"/>
  <c r="T9358" i="4"/>
  <c r="T9359" i="4"/>
  <c r="T9360" i="4"/>
  <c r="T9361" i="4"/>
  <c r="T9362" i="4"/>
  <c r="T9363" i="4"/>
  <c r="T9364" i="4"/>
  <c r="T9365" i="4"/>
  <c r="T9366" i="4"/>
  <c r="T9367" i="4"/>
  <c r="T9368" i="4"/>
  <c r="T9369" i="4"/>
  <c r="T9370" i="4"/>
  <c r="T9371" i="4"/>
  <c r="T9372" i="4"/>
  <c r="T9373" i="4"/>
  <c r="T9374" i="4"/>
  <c r="T9375" i="4"/>
  <c r="T9376" i="4"/>
  <c r="T9377" i="4"/>
  <c r="T9378" i="4"/>
  <c r="T9379" i="4"/>
  <c r="T9380" i="4"/>
  <c r="T9381" i="4"/>
  <c r="T9382" i="4"/>
  <c r="T9383" i="4"/>
  <c r="T9384" i="4"/>
  <c r="T9385" i="4"/>
  <c r="T9386" i="4"/>
  <c r="T9387" i="4"/>
  <c r="T9388" i="4"/>
  <c r="T9389" i="4"/>
  <c r="T9390" i="4"/>
  <c r="T9391" i="4"/>
  <c r="T9392" i="4"/>
  <c r="T9393" i="4"/>
  <c r="T9394" i="4"/>
  <c r="T9395" i="4"/>
  <c r="T9396" i="4"/>
  <c r="T9397" i="4"/>
  <c r="T9398" i="4"/>
  <c r="T9399" i="4"/>
  <c r="T9400" i="4"/>
  <c r="T9401" i="4"/>
  <c r="T9402" i="4"/>
  <c r="T9403" i="4"/>
  <c r="T9404" i="4"/>
  <c r="T9405" i="4"/>
  <c r="T9406" i="4"/>
  <c r="T9407" i="4"/>
  <c r="T9408" i="4"/>
  <c r="T9409" i="4"/>
  <c r="T9410" i="4"/>
  <c r="T9411" i="4"/>
  <c r="T9412" i="4"/>
  <c r="T9413" i="4"/>
  <c r="T9414" i="4"/>
  <c r="T9415" i="4"/>
  <c r="T9416" i="4"/>
  <c r="T9417" i="4"/>
  <c r="T9418" i="4"/>
  <c r="T9419" i="4"/>
  <c r="T9420" i="4"/>
  <c r="T9421" i="4"/>
  <c r="T9422" i="4"/>
  <c r="T9423" i="4"/>
  <c r="T9424" i="4"/>
  <c r="T9425" i="4"/>
  <c r="T9426" i="4"/>
  <c r="T9427" i="4"/>
  <c r="T9428" i="4"/>
  <c r="T9429" i="4"/>
  <c r="T9430" i="4"/>
  <c r="T9431" i="4"/>
  <c r="T9432" i="4"/>
  <c r="T9433" i="4"/>
  <c r="T9434" i="4"/>
  <c r="T9435" i="4"/>
  <c r="T9436" i="4"/>
  <c r="T9437" i="4"/>
  <c r="T9438" i="4"/>
  <c r="T9439" i="4"/>
  <c r="T9440" i="4"/>
  <c r="T9441" i="4"/>
  <c r="T9442" i="4"/>
  <c r="T9443" i="4"/>
  <c r="T9444" i="4"/>
  <c r="T9445" i="4"/>
  <c r="T9446" i="4"/>
  <c r="T9447" i="4"/>
  <c r="T9448" i="4"/>
  <c r="T9449" i="4"/>
  <c r="T9450" i="4"/>
  <c r="T9451" i="4"/>
  <c r="T9452" i="4"/>
  <c r="T9453" i="4"/>
  <c r="T9454" i="4"/>
  <c r="T9455" i="4"/>
  <c r="T9456" i="4"/>
  <c r="T9457" i="4"/>
  <c r="T9458" i="4"/>
  <c r="T9459" i="4"/>
  <c r="T9460" i="4"/>
  <c r="T9461" i="4"/>
  <c r="T9462" i="4"/>
  <c r="T9463" i="4"/>
  <c r="T9464" i="4"/>
  <c r="T9465" i="4"/>
  <c r="T9466" i="4"/>
  <c r="T9467" i="4"/>
  <c r="T9468" i="4"/>
  <c r="T9469" i="4"/>
  <c r="T9470" i="4"/>
  <c r="T9471" i="4"/>
  <c r="T9472" i="4"/>
  <c r="T9473" i="4"/>
  <c r="T9474" i="4"/>
  <c r="T9475" i="4"/>
  <c r="T9476" i="4"/>
  <c r="T9477" i="4"/>
  <c r="T9478" i="4"/>
  <c r="T9479" i="4"/>
  <c r="T9480" i="4"/>
  <c r="T9481" i="4"/>
  <c r="T9482" i="4"/>
  <c r="T9483" i="4"/>
  <c r="T9484" i="4"/>
  <c r="T9485" i="4"/>
  <c r="T9486" i="4"/>
  <c r="T9487" i="4"/>
  <c r="T9488" i="4"/>
  <c r="T9489" i="4"/>
  <c r="T9490" i="4"/>
  <c r="T9491" i="4"/>
  <c r="T9492" i="4"/>
  <c r="T9493" i="4"/>
  <c r="T9494" i="4"/>
  <c r="T9495" i="4"/>
  <c r="T9496" i="4"/>
  <c r="T9497" i="4"/>
  <c r="T9498" i="4"/>
  <c r="T9499" i="4"/>
  <c r="T9500" i="4"/>
  <c r="T9501" i="4"/>
  <c r="T9502" i="4"/>
  <c r="T9503" i="4"/>
  <c r="T9504" i="4"/>
  <c r="T9505" i="4"/>
  <c r="T9506" i="4"/>
  <c r="T9507" i="4"/>
  <c r="T9508" i="4"/>
  <c r="T9509" i="4"/>
  <c r="T9510" i="4"/>
  <c r="T9511" i="4"/>
  <c r="T9512" i="4"/>
  <c r="T9513" i="4"/>
  <c r="T9514" i="4"/>
  <c r="T9515" i="4"/>
  <c r="T9516" i="4"/>
  <c r="T9517" i="4"/>
  <c r="T9518" i="4"/>
  <c r="T9519" i="4"/>
  <c r="T9520" i="4"/>
  <c r="T9521" i="4"/>
  <c r="T9522" i="4"/>
  <c r="T9523" i="4"/>
  <c r="T9524" i="4"/>
  <c r="T9525" i="4"/>
  <c r="T9526" i="4"/>
  <c r="T9527" i="4"/>
  <c r="T9528" i="4"/>
  <c r="T9529" i="4"/>
  <c r="T9530" i="4"/>
  <c r="T9531" i="4"/>
  <c r="T9532" i="4"/>
  <c r="T9533" i="4"/>
  <c r="T9534" i="4"/>
  <c r="T9535" i="4"/>
  <c r="T9536" i="4"/>
  <c r="T9537" i="4"/>
  <c r="T9538" i="4"/>
  <c r="T9539" i="4"/>
  <c r="T9540" i="4"/>
  <c r="T9541" i="4"/>
  <c r="T9542" i="4"/>
  <c r="T9543" i="4"/>
  <c r="T9544" i="4"/>
  <c r="T9545" i="4"/>
  <c r="T9546" i="4"/>
  <c r="T9547" i="4"/>
  <c r="T9548" i="4"/>
  <c r="T9549" i="4"/>
  <c r="T9550" i="4"/>
  <c r="T9551" i="4"/>
  <c r="T9552" i="4"/>
  <c r="T9553" i="4"/>
  <c r="T9554" i="4"/>
  <c r="T9555" i="4"/>
  <c r="T9556" i="4"/>
  <c r="T9557" i="4"/>
  <c r="T9558" i="4"/>
  <c r="T9559" i="4"/>
  <c r="T9560" i="4"/>
  <c r="T9561" i="4"/>
  <c r="T9562" i="4"/>
  <c r="T9563" i="4"/>
  <c r="T9564" i="4"/>
  <c r="T9565" i="4"/>
  <c r="T9566" i="4"/>
  <c r="T9567" i="4"/>
  <c r="T9568" i="4"/>
  <c r="T9569" i="4"/>
  <c r="T9570" i="4"/>
  <c r="T9571" i="4"/>
  <c r="T9572" i="4"/>
  <c r="T9573" i="4"/>
  <c r="T9574" i="4"/>
  <c r="T9575" i="4"/>
  <c r="T9576" i="4"/>
  <c r="T9577" i="4"/>
  <c r="T9578" i="4"/>
  <c r="T9579" i="4"/>
  <c r="T9580" i="4"/>
  <c r="T9581" i="4"/>
  <c r="T9582" i="4"/>
  <c r="T9583" i="4"/>
  <c r="T9584" i="4"/>
  <c r="T9585" i="4"/>
  <c r="T9586" i="4"/>
  <c r="T9587" i="4"/>
  <c r="T9588" i="4"/>
  <c r="T9589" i="4"/>
  <c r="T9590" i="4"/>
  <c r="T9591" i="4"/>
  <c r="T9592" i="4"/>
  <c r="T9593" i="4"/>
  <c r="T9594" i="4"/>
  <c r="T9595" i="4"/>
  <c r="T9596" i="4"/>
  <c r="T9597" i="4"/>
  <c r="T9598" i="4"/>
  <c r="T9599" i="4"/>
  <c r="T9600" i="4"/>
  <c r="T9601" i="4"/>
  <c r="T9602" i="4"/>
  <c r="T9603" i="4"/>
  <c r="T9604" i="4"/>
  <c r="T9605" i="4"/>
  <c r="T9606" i="4"/>
  <c r="T9607" i="4"/>
  <c r="T9608" i="4"/>
  <c r="T9609" i="4"/>
  <c r="T9610" i="4"/>
  <c r="T9611" i="4"/>
  <c r="T9612" i="4"/>
  <c r="T9613" i="4"/>
  <c r="T9614" i="4"/>
  <c r="T9615" i="4"/>
  <c r="T9616" i="4"/>
  <c r="T9617" i="4"/>
  <c r="T9618" i="4"/>
  <c r="T9619" i="4"/>
  <c r="T9620" i="4"/>
  <c r="T9621" i="4"/>
  <c r="T9622" i="4"/>
  <c r="T9623" i="4"/>
  <c r="T9624" i="4"/>
  <c r="T9625" i="4"/>
  <c r="T9626" i="4"/>
  <c r="T9627" i="4"/>
  <c r="T9628" i="4"/>
  <c r="T9629" i="4"/>
  <c r="T9630" i="4"/>
  <c r="T9631" i="4"/>
  <c r="T9632" i="4"/>
  <c r="T9633" i="4"/>
  <c r="T9634" i="4"/>
  <c r="T9635" i="4"/>
  <c r="T9636" i="4"/>
  <c r="T9637" i="4"/>
  <c r="T9638" i="4"/>
  <c r="T9639" i="4"/>
  <c r="T9640" i="4"/>
  <c r="T9641" i="4"/>
  <c r="T9642" i="4"/>
  <c r="T9643" i="4"/>
  <c r="T9644" i="4"/>
  <c r="T9645" i="4"/>
  <c r="T9646" i="4"/>
  <c r="T9647" i="4"/>
  <c r="T9648" i="4"/>
  <c r="T9649" i="4"/>
  <c r="T9650" i="4"/>
  <c r="T9651" i="4"/>
  <c r="T9652" i="4"/>
  <c r="T9653" i="4"/>
  <c r="T9654" i="4"/>
  <c r="T9655" i="4"/>
  <c r="T9656" i="4"/>
  <c r="T9657" i="4"/>
  <c r="T9658" i="4"/>
  <c r="T9659" i="4"/>
  <c r="T9660" i="4"/>
  <c r="T9661" i="4"/>
  <c r="T9662" i="4"/>
  <c r="T9663" i="4"/>
  <c r="T9664" i="4"/>
  <c r="T9665" i="4"/>
  <c r="T9666" i="4"/>
  <c r="T9667" i="4"/>
  <c r="T9668" i="4"/>
  <c r="T9669" i="4"/>
  <c r="T9670" i="4"/>
  <c r="T9671" i="4"/>
  <c r="T9672" i="4"/>
  <c r="T9673" i="4"/>
  <c r="T9674" i="4"/>
  <c r="T9675" i="4"/>
  <c r="T9676" i="4"/>
  <c r="T9677" i="4"/>
  <c r="T9678" i="4"/>
  <c r="T9679" i="4"/>
  <c r="T9680" i="4"/>
  <c r="T9681" i="4"/>
  <c r="T9682" i="4"/>
  <c r="T9683" i="4"/>
  <c r="T9684" i="4"/>
  <c r="T9685" i="4"/>
  <c r="T9686" i="4"/>
  <c r="T9687" i="4"/>
  <c r="T9688" i="4"/>
  <c r="T9689" i="4"/>
  <c r="T9690" i="4"/>
  <c r="T9691" i="4"/>
  <c r="T9692" i="4"/>
  <c r="T9693" i="4"/>
  <c r="T9694" i="4"/>
  <c r="T9695" i="4"/>
  <c r="T9696" i="4"/>
  <c r="T9697" i="4"/>
  <c r="T9698" i="4"/>
  <c r="T9699" i="4"/>
  <c r="T9700" i="4"/>
  <c r="T9701" i="4"/>
  <c r="T9702" i="4"/>
  <c r="T9703" i="4"/>
  <c r="T9704" i="4"/>
  <c r="T9705" i="4"/>
  <c r="T9706" i="4"/>
  <c r="T9707" i="4"/>
  <c r="T9708" i="4"/>
  <c r="T9709" i="4"/>
  <c r="T9710" i="4"/>
  <c r="T9711" i="4"/>
  <c r="T9712" i="4"/>
  <c r="T9713" i="4"/>
  <c r="T9714" i="4"/>
  <c r="T9715" i="4"/>
  <c r="T9716" i="4"/>
  <c r="T9717" i="4"/>
  <c r="T9718" i="4"/>
  <c r="T9719" i="4"/>
  <c r="T9720" i="4"/>
  <c r="T9721" i="4"/>
  <c r="T9722" i="4"/>
  <c r="T9723" i="4"/>
  <c r="T9724" i="4"/>
  <c r="T9725" i="4"/>
  <c r="T9726" i="4"/>
  <c r="T9727" i="4"/>
  <c r="T9728" i="4"/>
  <c r="T9729" i="4"/>
  <c r="T9730" i="4"/>
  <c r="T9731" i="4"/>
  <c r="T9732" i="4"/>
  <c r="T9733" i="4"/>
  <c r="T9734" i="4"/>
  <c r="T9735" i="4"/>
  <c r="T9736" i="4"/>
  <c r="T9737" i="4"/>
  <c r="T9738" i="4"/>
  <c r="T9739" i="4"/>
  <c r="T9740" i="4"/>
  <c r="T9741" i="4"/>
  <c r="T9742" i="4"/>
  <c r="T9743" i="4"/>
  <c r="T9744" i="4"/>
  <c r="T9745" i="4"/>
  <c r="T9746" i="4"/>
  <c r="T9747" i="4"/>
  <c r="T9748" i="4"/>
  <c r="T9749" i="4"/>
  <c r="T9750" i="4"/>
  <c r="T9751" i="4"/>
  <c r="T9752" i="4"/>
  <c r="T9753" i="4"/>
  <c r="T9754" i="4"/>
  <c r="T9755" i="4"/>
  <c r="T9756" i="4"/>
  <c r="T9757" i="4"/>
  <c r="T9758" i="4"/>
  <c r="T9759" i="4"/>
  <c r="T9760" i="4"/>
  <c r="T9761" i="4"/>
  <c r="T9762" i="4"/>
  <c r="T9763" i="4"/>
  <c r="T9764" i="4"/>
  <c r="T9765" i="4"/>
  <c r="T9766" i="4"/>
  <c r="T9767" i="4"/>
  <c r="T9768" i="4"/>
  <c r="T9769" i="4"/>
  <c r="T9770" i="4"/>
  <c r="T9771" i="4"/>
  <c r="T9772" i="4"/>
  <c r="T9773" i="4"/>
  <c r="T9774" i="4"/>
  <c r="T9775" i="4"/>
  <c r="T9776" i="4"/>
  <c r="T9777" i="4"/>
  <c r="T9778" i="4"/>
  <c r="T9779" i="4"/>
  <c r="T9780" i="4"/>
  <c r="T9781" i="4"/>
  <c r="T9782" i="4"/>
  <c r="T9783" i="4"/>
  <c r="T9784" i="4"/>
  <c r="T9785" i="4"/>
  <c r="T9786" i="4"/>
  <c r="T9787" i="4"/>
  <c r="T9788" i="4"/>
  <c r="T9789" i="4"/>
  <c r="T9790" i="4"/>
  <c r="T9791" i="4"/>
  <c r="T9792" i="4"/>
  <c r="T9793" i="4"/>
  <c r="T9794" i="4"/>
  <c r="T9795" i="4"/>
  <c r="T9796" i="4"/>
  <c r="T9797" i="4"/>
  <c r="T9798" i="4"/>
  <c r="T9799" i="4"/>
  <c r="T9800" i="4"/>
  <c r="T9801" i="4"/>
  <c r="T9802" i="4"/>
  <c r="T9803" i="4"/>
  <c r="T9804" i="4"/>
  <c r="T9805" i="4"/>
  <c r="T9806" i="4"/>
  <c r="T9807" i="4"/>
  <c r="T9808" i="4"/>
  <c r="T9809" i="4"/>
  <c r="T9810" i="4"/>
  <c r="T9811" i="4"/>
  <c r="T9812" i="4"/>
  <c r="T9813" i="4"/>
  <c r="T9814" i="4"/>
  <c r="T9815" i="4"/>
  <c r="T9816" i="4"/>
  <c r="T9817" i="4"/>
  <c r="T9818" i="4"/>
  <c r="T9819" i="4"/>
  <c r="T9820" i="4"/>
  <c r="T9821" i="4"/>
  <c r="T9822" i="4"/>
  <c r="T9823" i="4"/>
  <c r="T9824" i="4"/>
  <c r="T9825" i="4"/>
  <c r="T9826" i="4"/>
  <c r="T9827" i="4"/>
  <c r="T9828" i="4"/>
  <c r="T9829" i="4"/>
  <c r="T9830" i="4"/>
  <c r="T9831" i="4"/>
  <c r="T9832" i="4"/>
  <c r="T9833" i="4"/>
  <c r="T9834" i="4"/>
  <c r="T9835" i="4"/>
  <c r="T9836" i="4"/>
  <c r="T9837" i="4"/>
  <c r="T9838" i="4"/>
  <c r="T9839" i="4"/>
  <c r="T9840" i="4"/>
  <c r="T9841" i="4"/>
  <c r="T9842" i="4"/>
  <c r="T9843" i="4"/>
  <c r="T9844" i="4"/>
  <c r="T9845" i="4"/>
  <c r="T9846" i="4"/>
  <c r="T9847" i="4"/>
  <c r="T9848" i="4"/>
  <c r="T9849" i="4"/>
  <c r="T9850" i="4"/>
  <c r="T9851" i="4"/>
  <c r="T9852" i="4"/>
  <c r="T9853" i="4"/>
  <c r="T9854" i="4"/>
  <c r="T9855" i="4"/>
  <c r="T9856" i="4"/>
  <c r="T9857" i="4"/>
  <c r="T9858" i="4"/>
  <c r="T9859" i="4"/>
  <c r="T9860" i="4"/>
  <c r="T9861" i="4"/>
  <c r="T9862" i="4"/>
  <c r="T9863" i="4"/>
  <c r="T9864" i="4"/>
  <c r="T9865" i="4"/>
  <c r="T9866" i="4"/>
  <c r="T9867" i="4"/>
  <c r="T9868" i="4"/>
  <c r="T9869" i="4"/>
  <c r="T9870" i="4"/>
  <c r="T9871" i="4"/>
  <c r="T9872" i="4"/>
  <c r="T9873" i="4"/>
  <c r="T9874" i="4"/>
  <c r="T9875" i="4"/>
  <c r="T9876" i="4"/>
  <c r="T9877" i="4"/>
  <c r="T9878" i="4"/>
  <c r="T9879" i="4"/>
  <c r="T9880" i="4"/>
  <c r="T9881" i="4"/>
  <c r="T9882" i="4"/>
  <c r="T9883" i="4"/>
  <c r="T9884" i="4"/>
  <c r="T9885" i="4"/>
  <c r="T9886" i="4"/>
  <c r="T9887" i="4"/>
  <c r="T9888" i="4"/>
  <c r="T9889" i="4"/>
  <c r="T9890" i="4"/>
  <c r="T9891" i="4"/>
  <c r="T9892" i="4"/>
  <c r="T9893" i="4"/>
  <c r="T9894" i="4"/>
  <c r="T9895" i="4"/>
  <c r="T9896" i="4"/>
  <c r="T9897" i="4"/>
  <c r="T9898" i="4"/>
  <c r="T9899" i="4"/>
  <c r="T9900" i="4"/>
  <c r="T9901" i="4"/>
  <c r="T9902" i="4"/>
  <c r="T9903" i="4"/>
  <c r="T9904" i="4"/>
  <c r="T9905" i="4"/>
  <c r="T9906" i="4"/>
  <c r="T9907" i="4"/>
  <c r="T9908" i="4"/>
  <c r="T9909" i="4"/>
  <c r="T9910" i="4"/>
  <c r="T9911" i="4"/>
  <c r="T9912" i="4"/>
  <c r="T9913" i="4"/>
  <c r="T9914" i="4"/>
  <c r="T9915" i="4"/>
  <c r="T9916" i="4"/>
  <c r="T9917" i="4"/>
  <c r="T9918" i="4"/>
  <c r="T9919" i="4"/>
  <c r="T9920" i="4"/>
  <c r="T9921" i="4"/>
  <c r="T9922" i="4"/>
  <c r="T9923" i="4"/>
  <c r="T9924" i="4"/>
  <c r="T9925" i="4"/>
  <c r="T9926" i="4"/>
  <c r="T9927" i="4"/>
  <c r="T9928" i="4"/>
  <c r="T9929" i="4"/>
  <c r="T9930" i="4"/>
  <c r="T9931" i="4"/>
  <c r="T9932" i="4"/>
  <c r="T9933" i="4"/>
  <c r="T9934" i="4"/>
  <c r="T9935" i="4"/>
  <c r="T9936" i="4"/>
  <c r="T9937" i="4"/>
  <c r="T9938" i="4"/>
  <c r="T9939" i="4"/>
  <c r="T9940" i="4"/>
  <c r="T9941" i="4"/>
  <c r="T9942" i="4"/>
  <c r="T9943" i="4"/>
  <c r="T9944" i="4"/>
  <c r="T9945" i="4"/>
  <c r="T9946" i="4"/>
  <c r="T9947" i="4"/>
  <c r="T9948" i="4"/>
  <c r="T9949" i="4"/>
  <c r="T9950" i="4"/>
  <c r="T9951" i="4"/>
  <c r="T9952" i="4"/>
  <c r="T9953" i="4"/>
  <c r="T9954" i="4"/>
  <c r="T9955" i="4"/>
  <c r="T9956" i="4"/>
  <c r="T9957" i="4"/>
  <c r="T9958" i="4"/>
  <c r="T9959" i="4"/>
  <c r="T9960" i="4"/>
  <c r="T9961" i="4"/>
  <c r="T9962" i="4"/>
  <c r="T9963" i="4"/>
  <c r="T9964" i="4"/>
  <c r="T9965" i="4"/>
  <c r="T9966" i="4"/>
  <c r="T9967" i="4"/>
  <c r="T9968" i="4"/>
  <c r="T9969" i="4"/>
  <c r="T9970" i="4"/>
  <c r="T9971" i="4"/>
  <c r="T9972" i="4"/>
  <c r="T9973" i="4"/>
  <c r="T9974" i="4"/>
  <c r="T9975" i="4"/>
  <c r="T9976" i="4"/>
  <c r="T9977" i="4"/>
  <c r="T9978" i="4"/>
  <c r="T9979" i="4"/>
  <c r="T9980" i="4"/>
  <c r="T9981" i="4"/>
  <c r="T9982" i="4"/>
  <c r="T9983" i="4"/>
  <c r="T9984" i="4"/>
  <c r="T9985" i="4"/>
  <c r="T9986" i="4"/>
  <c r="T9987" i="4"/>
  <c r="T9988" i="4"/>
  <c r="T9989" i="4"/>
  <c r="T9990" i="4"/>
  <c r="T9991" i="4"/>
  <c r="T9992" i="4"/>
  <c r="T9993" i="4"/>
  <c r="T9994" i="4"/>
  <c r="T9995" i="4"/>
  <c r="T9996" i="4"/>
  <c r="T9997" i="4"/>
  <c r="T9998" i="4"/>
  <c r="T9999" i="4"/>
  <c r="T10000" i="4"/>
  <c r="T10001" i="4"/>
  <c r="T10002" i="4"/>
  <c r="T10003" i="4"/>
  <c r="T10004" i="4"/>
  <c r="T10005" i="4"/>
  <c r="T10006" i="4"/>
  <c r="T10007" i="4"/>
  <c r="T10008" i="4"/>
  <c r="T10009" i="4"/>
  <c r="T10010" i="4"/>
  <c r="T10011" i="4"/>
  <c r="T10012" i="4"/>
  <c r="T10013" i="4"/>
  <c r="T10014" i="4"/>
  <c r="T10015" i="4"/>
  <c r="T10016" i="4"/>
  <c r="T10017" i="4"/>
  <c r="T10018" i="4"/>
  <c r="T10019" i="4"/>
  <c r="T10020" i="4"/>
  <c r="T10021" i="4"/>
  <c r="T10022" i="4"/>
  <c r="T10023" i="4"/>
  <c r="T10024" i="4"/>
  <c r="T10025" i="4"/>
  <c r="T10026" i="4"/>
  <c r="T10027" i="4"/>
  <c r="T10028" i="4"/>
  <c r="T10029" i="4"/>
  <c r="T10030" i="4"/>
  <c r="T10031" i="4"/>
  <c r="T10032" i="4"/>
  <c r="T10033" i="4"/>
  <c r="T10034" i="4"/>
  <c r="T10035" i="4"/>
  <c r="T10036" i="4"/>
  <c r="T10037" i="4"/>
  <c r="T10038" i="4"/>
  <c r="T10039" i="4"/>
  <c r="T10040" i="4"/>
  <c r="T10041" i="4"/>
  <c r="T10042" i="4"/>
  <c r="T10043" i="4"/>
  <c r="T10044" i="4"/>
  <c r="T10045" i="4"/>
  <c r="T10046" i="4"/>
  <c r="T10047" i="4"/>
  <c r="T10048" i="4"/>
  <c r="T10049" i="4"/>
  <c r="T10050" i="4"/>
  <c r="T10051" i="4"/>
  <c r="T10052" i="4"/>
  <c r="T10053" i="4"/>
  <c r="T10054" i="4"/>
  <c r="T10055" i="4"/>
  <c r="T10056" i="4"/>
  <c r="T10057" i="4"/>
  <c r="T10058" i="4"/>
  <c r="T10059" i="4"/>
  <c r="T10060" i="4"/>
  <c r="T10061" i="4"/>
  <c r="T10062" i="4"/>
  <c r="T10063" i="4"/>
  <c r="T10064" i="4"/>
  <c r="T10065" i="4"/>
  <c r="T10066" i="4"/>
  <c r="T10067" i="4"/>
  <c r="T10068" i="4"/>
  <c r="T10069" i="4"/>
  <c r="T10070" i="4"/>
  <c r="T10071" i="4"/>
  <c r="T10072" i="4"/>
  <c r="T10073" i="4"/>
  <c r="T10074" i="4"/>
  <c r="T10075" i="4"/>
  <c r="T10076" i="4"/>
  <c r="T10077" i="4"/>
  <c r="T10078" i="4"/>
  <c r="T10079" i="4"/>
  <c r="T10080" i="4"/>
  <c r="T10081" i="4"/>
  <c r="T10082" i="4"/>
  <c r="T10083" i="4"/>
  <c r="T10084" i="4"/>
  <c r="T10085" i="4"/>
  <c r="T10086" i="4"/>
  <c r="T10087" i="4"/>
  <c r="T10088" i="4"/>
  <c r="T10089" i="4"/>
  <c r="T10090" i="4"/>
  <c r="T10091" i="4"/>
  <c r="T10092" i="4"/>
  <c r="T10093" i="4"/>
  <c r="T10094" i="4"/>
  <c r="T10095" i="4"/>
  <c r="T10096" i="4"/>
  <c r="T10097" i="4"/>
  <c r="T10098" i="4"/>
  <c r="T10099" i="4"/>
  <c r="T10100" i="4"/>
  <c r="T10101" i="4"/>
  <c r="T10102" i="4"/>
  <c r="T10103" i="4"/>
  <c r="T10104" i="4"/>
  <c r="T10105" i="4"/>
  <c r="T10106" i="4"/>
  <c r="T10107" i="4"/>
  <c r="T10108" i="4"/>
  <c r="T10109" i="4"/>
  <c r="T10110" i="4"/>
  <c r="T10111" i="4"/>
  <c r="T10112" i="4"/>
  <c r="T10113" i="4"/>
  <c r="T10114" i="4"/>
  <c r="T10115" i="4"/>
  <c r="T10116" i="4"/>
  <c r="T10117" i="4"/>
  <c r="T10118" i="4"/>
  <c r="T10119" i="4"/>
  <c r="T10120" i="4"/>
  <c r="T10121" i="4"/>
  <c r="T10122" i="4"/>
  <c r="T10123" i="4"/>
  <c r="T10124" i="4"/>
  <c r="T10125" i="4"/>
  <c r="T10126" i="4"/>
  <c r="T10127" i="4"/>
  <c r="T10128" i="4"/>
  <c r="T10129" i="4"/>
  <c r="T10130" i="4"/>
  <c r="T10131" i="4"/>
  <c r="T10132" i="4"/>
  <c r="T10133" i="4"/>
  <c r="T10134" i="4"/>
  <c r="T10135" i="4"/>
  <c r="T10136" i="4"/>
  <c r="T10137" i="4"/>
  <c r="T10138" i="4"/>
  <c r="T10139" i="4"/>
  <c r="T10140" i="4"/>
  <c r="T10141" i="4"/>
  <c r="T10142" i="4"/>
  <c r="T10143" i="4"/>
  <c r="T10144" i="4"/>
  <c r="T10145" i="4"/>
  <c r="T10146" i="4"/>
  <c r="T10147" i="4"/>
  <c r="T10148" i="4"/>
  <c r="T10149" i="4"/>
  <c r="T10150" i="4"/>
  <c r="T10151" i="4"/>
  <c r="T10152" i="4"/>
  <c r="T10153" i="4"/>
  <c r="T10154" i="4"/>
  <c r="T10155" i="4"/>
  <c r="T10156" i="4"/>
  <c r="T10157" i="4"/>
  <c r="T10158" i="4"/>
  <c r="T10159" i="4"/>
  <c r="T10160" i="4"/>
  <c r="T10161" i="4"/>
  <c r="T10162" i="4"/>
  <c r="T10163" i="4"/>
  <c r="T10164" i="4"/>
  <c r="T10165" i="4"/>
  <c r="T10166" i="4"/>
  <c r="T10167" i="4"/>
  <c r="T10168" i="4"/>
  <c r="T10169" i="4"/>
  <c r="T10170" i="4"/>
  <c r="T10171" i="4"/>
  <c r="T10172" i="4"/>
  <c r="T10173" i="4"/>
  <c r="T10174" i="4"/>
  <c r="T10175" i="4"/>
  <c r="T10176" i="4"/>
  <c r="T10177" i="4"/>
  <c r="T10178" i="4"/>
  <c r="T10179" i="4"/>
  <c r="T10180" i="4"/>
  <c r="T10181" i="4"/>
  <c r="T10182" i="4"/>
  <c r="T10183" i="4"/>
  <c r="T10184" i="4"/>
  <c r="T10185" i="4"/>
  <c r="T10186" i="4"/>
  <c r="T10187" i="4"/>
  <c r="T10188" i="4"/>
  <c r="T10189" i="4"/>
  <c r="T10190" i="4"/>
  <c r="T10191" i="4"/>
  <c r="T10192" i="4"/>
  <c r="T10193" i="4"/>
  <c r="T10194" i="4"/>
  <c r="T10195" i="4"/>
  <c r="T10196" i="4"/>
  <c r="T10197" i="4"/>
  <c r="T10198" i="4"/>
  <c r="T10199" i="4"/>
  <c r="T10200" i="4"/>
  <c r="T10201" i="4"/>
  <c r="T10202" i="4"/>
  <c r="T10203" i="4"/>
  <c r="T10204" i="4"/>
  <c r="T10205" i="4"/>
  <c r="T10206" i="4"/>
  <c r="T10207" i="4"/>
  <c r="T10208" i="4"/>
  <c r="T10209" i="4"/>
  <c r="T10210" i="4"/>
  <c r="T10211" i="4"/>
  <c r="T10212" i="4"/>
  <c r="T10213" i="4"/>
  <c r="T10214" i="4"/>
  <c r="T10215" i="4"/>
  <c r="T10216" i="4"/>
  <c r="T10217" i="4"/>
  <c r="T10218" i="4"/>
  <c r="T10219" i="4"/>
  <c r="T10220" i="4"/>
  <c r="T10221" i="4"/>
  <c r="T10222" i="4"/>
  <c r="T10223" i="4"/>
  <c r="T10224" i="4"/>
  <c r="T10225" i="4"/>
  <c r="T10226" i="4"/>
  <c r="T10227" i="4"/>
  <c r="T10228" i="4"/>
  <c r="T10229" i="4"/>
  <c r="T10230" i="4"/>
  <c r="T10231" i="4"/>
  <c r="T10232" i="4"/>
  <c r="T10233" i="4"/>
  <c r="T10234" i="4"/>
  <c r="T10235" i="4"/>
  <c r="T10236" i="4"/>
  <c r="T10237" i="4"/>
  <c r="T10238" i="4"/>
  <c r="T10239" i="4"/>
  <c r="T10240" i="4"/>
  <c r="T10241" i="4"/>
  <c r="T10242" i="4"/>
  <c r="T10243" i="4"/>
  <c r="T10244" i="4"/>
  <c r="T10245" i="4"/>
  <c r="T10246" i="4"/>
  <c r="T10247" i="4"/>
  <c r="T10248" i="4"/>
  <c r="T10249" i="4"/>
  <c r="T10250" i="4"/>
  <c r="T10251" i="4"/>
  <c r="T10252" i="4"/>
  <c r="T10253" i="4"/>
  <c r="T10254" i="4"/>
  <c r="T10255" i="4"/>
  <c r="T10256" i="4"/>
  <c r="T10257" i="4"/>
  <c r="T10258" i="4"/>
  <c r="T10259" i="4"/>
  <c r="T10260" i="4"/>
  <c r="T10261" i="4"/>
  <c r="T10262" i="4"/>
  <c r="T10263" i="4"/>
  <c r="T10264" i="4"/>
  <c r="T10265" i="4"/>
  <c r="T10266" i="4"/>
  <c r="T10267" i="4"/>
  <c r="T10268" i="4"/>
  <c r="T10269" i="4"/>
  <c r="T10270" i="4"/>
  <c r="T10271" i="4"/>
  <c r="T10272" i="4"/>
  <c r="T10273" i="4"/>
  <c r="T10274" i="4"/>
  <c r="T10275" i="4"/>
  <c r="T10276" i="4"/>
  <c r="T10277" i="4"/>
  <c r="T10278" i="4"/>
  <c r="T10279" i="4"/>
  <c r="T10280" i="4"/>
  <c r="T10281" i="4"/>
  <c r="T10282" i="4"/>
  <c r="T10283" i="4"/>
  <c r="T10284" i="4"/>
  <c r="T10285" i="4"/>
  <c r="T10286" i="4"/>
  <c r="T10287" i="4"/>
  <c r="T10288" i="4"/>
  <c r="T10289" i="4"/>
  <c r="T10290" i="4"/>
  <c r="T10291" i="4"/>
  <c r="T10292" i="4"/>
  <c r="T10293" i="4"/>
  <c r="T10294" i="4"/>
  <c r="T2" i="4"/>
  <c r="S7801" i="4"/>
  <c r="S7802" i="4"/>
  <c r="S7803" i="4"/>
  <c r="S7804" i="4"/>
  <c r="S7805" i="4"/>
  <c r="S7806" i="4"/>
  <c r="S7807" i="4"/>
  <c r="S7808" i="4"/>
  <c r="S7809" i="4"/>
  <c r="S7810" i="4"/>
  <c r="S7811" i="4"/>
  <c r="S7812" i="4"/>
  <c r="S7813" i="4"/>
  <c r="S7814" i="4"/>
  <c r="S7815" i="4"/>
  <c r="S7816" i="4"/>
  <c r="S7817" i="4"/>
  <c r="S7818" i="4"/>
  <c r="S7819" i="4"/>
  <c r="S7820" i="4"/>
  <c r="S7821" i="4"/>
  <c r="S7822" i="4"/>
  <c r="S7823" i="4"/>
  <c r="S7824" i="4"/>
  <c r="S7825" i="4"/>
  <c r="S7826" i="4"/>
  <c r="S7827" i="4"/>
  <c r="S7828" i="4"/>
  <c r="S7829" i="4"/>
  <c r="S7830" i="4"/>
  <c r="S7831" i="4"/>
  <c r="S7832" i="4"/>
  <c r="S7833" i="4"/>
  <c r="S7834" i="4"/>
  <c r="S7835" i="4"/>
  <c r="S7836" i="4"/>
  <c r="S7837" i="4"/>
  <c r="S7838" i="4"/>
  <c r="S7839" i="4"/>
  <c r="S7840" i="4"/>
  <c r="S7841" i="4"/>
  <c r="S7842" i="4"/>
  <c r="S7843" i="4"/>
  <c r="S7844" i="4"/>
  <c r="S7845" i="4"/>
  <c r="S7846" i="4"/>
  <c r="S7847" i="4"/>
  <c r="S7848" i="4"/>
  <c r="S7849" i="4"/>
  <c r="S7850" i="4"/>
  <c r="S7851" i="4"/>
  <c r="S7852" i="4"/>
  <c r="S7853" i="4"/>
  <c r="S7854" i="4"/>
  <c r="S7855" i="4"/>
  <c r="S7856" i="4"/>
  <c r="S7857" i="4"/>
  <c r="S7858" i="4"/>
  <c r="S7859" i="4"/>
  <c r="S7860" i="4"/>
  <c r="S7861" i="4"/>
  <c r="S7862" i="4"/>
  <c r="S7863" i="4"/>
  <c r="S7864" i="4"/>
  <c r="S7865" i="4"/>
  <c r="S7866" i="4"/>
  <c r="S7867" i="4"/>
  <c r="S7868" i="4"/>
  <c r="S7869" i="4"/>
  <c r="S7870" i="4"/>
  <c r="S7871" i="4"/>
  <c r="S7872" i="4"/>
  <c r="S7873" i="4"/>
  <c r="S7874" i="4"/>
  <c r="S7875" i="4"/>
  <c r="S7876" i="4"/>
  <c r="S7877" i="4"/>
  <c r="S7878" i="4"/>
  <c r="S7879" i="4"/>
  <c r="S7880" i="4"/>
  <c r="S7881" i="4"/>
  <c r="S7882" i="4"/>
  <c r="S7883" i="4"/>
  <c r="S7884" i="4"/>
  <c r="S7885" i="4"/>
  <c r="S7886" i="4"/>
  <c r="S7887" i="4"/>
  <c r="S7888" i="4"/>
  <c r="S7889" i="4"/>
  <c r="S7890" i="4"/>
  <c r="S7891" i="4"/>
  <c r="S7892" i="4"/>
  <c r="S7893" i="4"/>
  <c r="S7894" i="4"/>
  <c r="S7895" i="4"/>
  <c r="S7896" i="4"/>
  <c r="S7897" i="4"/>
  <c r="S7898" i="4"/>
  <c r="S7899" i="4"/>
  <c r="S7900" i="4"/>
  <c r="S7901" i="4"/>
  <c r="S7902" i="4"/>
  <c r="S7903" i="4"/>
  <c r="S7904" i="4"/>
  <c r="S7905" i="4"/>
  <c r="S7906" i="4"/>
  <c r="S7907" i="4"/>
  <c r="S7908" i="4"/>
  <c r="S7909" i="4"/>
  <c r="S7910" i="4"/>
  <c r="S7911" i="4"/>
  <c r="S7912" i="4"/>
  <c r="S7913" i="4"/>
  <c r="S7914" i="4"/>
  <c r="S7915" i="4"/>
  <c r="S7916" i="4"/>
  <c r="S7917" i="4"/>
  <c r="S7918" i="4"/>
  <c r="S7919" i="4"/>
  <c r="S7920" i="4"/>
  <c r="S7921" i="4"/>
  <c r="S7922" i="4"/>
  <c r="S7923" i="4"/>
  <c r="S7924" i="4"/>
  <c r="S7925" i="4"/>
  <c r="S7926" i="4"/>
  <c r="S7927" i="4"/>
  <c r="S7928" i="4"/>
  <c r="S7929" i="4"/>
  <c r="S7930" i="4"/>
  <c r="S7931" i="4"/>
  <c r="S7932" i="4"/>
  <c r="S7933" i="4"/>
  <c r="S7934" i="4"/>
  <c r="S7935" i="4"/>
  <c r="S7936" i="4"/>
  <c r="S7937" i="4"/>
  <c r="S7938" i="4"/>
  <c r="S7939" i="4"/>
  <c r="S7940" i="4"/>
  <c r="S7941" i="4"/>
  <c r="S7942" i="4"/>
  <c r="S7943" i="4"/>
  <c r="S7944" i="4"/>
  <c r="S7945" i="4"/>
  <c r="S7946" i="4"/>
  <c r="S7947" i="4"/>
  <c r="S7948" i="4"/>
  <c r="S7949" i="4"/>
  <c r="S7950" i="4"/>
  <c r="S7951" i="4"/>
  <c r="S7952" i="4"/>
  <c r="S7953" i="4"/>
  <c r="S7954" i="4"/>
  <c r="S7955" i="4"/>
  <c r="S7956" i="4"/>
  <c r="S7957" i="4"/>
  <c r="S7958" i="4"/>
  <c r="S7959" i="4"/>
  <c r="S7960" i="4"/>
  <c r="S7961" i="4"/>
  <c r="S7962" i="4"/>
  <c r="S7963" i="4"/>
  <c r="S7964" i="4"/>
  <c r="S7965" i="4"/>
  <c r="S7966" i="4"/>
  <c r="S7967" i="4"/>
  <c r="S7968" i="4"/>
  <c r="S7969" i="4"/>
  <c r="S7970" i="4"/>
  <c r="S7971" i="4"/>
  <c r="S7972" i="4"/>
  <c r="S7973" i="4"/>
  <c r="S7974" i="4"/>
  <c r="S7975" i="4"/>
  <c r="S7976" i="4"/>
  <c r="S7977" i="4"/>
  <c r="S7978" i="4"/>
  <c r="S7979" i="4"/>
  <c r="S7980" i="4"/>
  <c r="S7981" i="4"/>
  <c r="S7982" i="4"/>
  <c r="S7983" i="4"/>
  <c r="S7984" i="4"/>
  <c r="S7985" i="4"/>
  <c r="S7986" i="4"/>
  <c r="S7987" i="4"/>
  <c r="S7988" i="4"/>
  <c r="S7989" i="4"/>
  <c r="S7990" i="4"/>
  <c r="S7991" i="4"/>
  <c r="S7992" i="4"/>
  <c r="S7993" i="4"/>
  <c r="S7994" i="4"/>
  <c r="S7995" i="4"/>
  <c r="S7996" i="4"/>
  <c r="S7997" i="4"/>
  <c r="S7998" i="4"/>
  <c r="S7999" i="4"/>
  <c r="S8000" i="4"/>
  <c r="S8001" i="4"/>
  <c r="S8002" i="4"/>
  <c r="S8003" i="4"/>
  <c r="S8004" i="4"/>
  <c r="S8005" i="4"/>
  <c r="S8006" i="4"/>
  <c r="S8007" i="4"/>
  <c r="S8008" i="4"/>
  <c r="S8009" i="4"/>
  <c r="S8010" i="4"/>
  <c r="S8011" i="4"/>
  <c r="S8012" i="4"/>
  <c r="S8013" i="4"/>
  <c r="S8014" i="4"/>
  <c r="S8015" i="4"/>
  <c r="S8016" i="4"/>
  <c r="S8017" i="4"/>
  <c r="S8018" i="4"/>
  <c r="S8019" i="4"/>
  <c r="S8020" i="4"/>
  <c r="S8021" i="4"/>
  <c r="S8022" i="4"/>
  <c r="S8023" i="4"/>
  <c r="S8024" i="4"/>
  <c r="S8025" i="4"/>
  <c r="S8026" i="4"/>
  <c r="S8027" i="4"/>
  <c r="S8028" i="4"/>
  <c r="S8029" i="4"/>
  <c r="S8030" i="4"/>
  <c r="S8031" i="4"/>
  <c r="S8032" i="4"/>
  <c r="S8033" i="4"/>
  <c r="S8034" i="4"/>
  <c r="S8035" i="4"/>
  <c r="S8036" i="4"/>
  <c r="S8037" i="4"/>
  <c r="S8038" i="4"/>
  <c r="S8039" i="4"/>
  <c r="S8040" i="4"/>
  <c r="S8041" i="4"/>
  <c r="S8042" i="4"/>
  <c r="S8043" i="4"/>
  <c r="S8044" i="4"/>
  <c r="S8045" i="4"/>
  <c r="S8046" i="4"/>
  <c r="S8047" i="4"/>
  <c r="S8048" i="4"/>
  <c r="S8049" i="4"/>
  <c r="S8050" i="4"/>
  <c r="S8051" i="4"/>
  <c r="S8052" i="4"/>
  <c r="S8053" i="4"/>
  <c r="S8054" i="4"/>
  <c r="S8055" i="4"/>
  <c r="S8056" i="4"/>
  <c r="S8057" i="4"/>
  <c r="S8058" i="4"/>
  <c r="S8059" i="4"/>
  <c r="S8060" i="4"/>
  <c r="S8061" i="4"/>
  <c r="S8062" i="4"/>
  <c r="S8063" i="4"/>
  <c r="S8064" i="4"/>
  <c r="S8065" i="4"/>
  <c r="S8066" i="4"/>
  <c r="S8067" i="4"/>
  <c r="S8068" i="4"/>
  <c r="S8069" i="4"/>
  <c r="S8070" i="4"/>
  <c r="S8071" i="4"/>
  <c r="S8072" i="4"/>
  <c r="S8073" i="4"/>
  <c r="S8074" i="4"/>
  <c r="S8075" i="4"/>
  <c r="S8076" i="4"/>
  <c r="S8077" i="4"/>
  <c r="S8078" i="4"/>
  <c r="S8079" i="4"/>
  <c r="S8080" i="4"/>
  <c r="S8081" i="4"/>
  <c r="S8082" i="4"/>
  <c r="S8083" i="4"/>
  <c r="S8084" i="4"/>
  <c r="S8085" i="4"/>
  <c r="S8086" i="4"/>
  <c r="S8087" i="4"/>
  <c r="S8088" i="4"/>
  <c r="S8089" i="4"/>
  <c r="S8090" i="4"/>
  <c r="S8091" i="4"/>
  <c r="S8092" i="4"/>
  <c r="S8093" i="4"/>
  <c r="S8094" i="4"/>
  <c r="S8095" i="4"/>
  <c r="S8096" i="4"/>
  <c r="S8097" i="4"/>
  <c r="S8098" i="4"/>
  <c r="S8099" i="4"/>
  <c r="S8100" i="4"/>
  <c r="S8101" i="4"/>
  <c r="S8102" i="4"/>
  <c r="S8103" i="4"/>
  <c r="S8104" i="4"/>
  <c r="S8105" i="4"/>
  <c r="S8106" i="4"/>
  <c r="S8107" i="4"/>
  <c r="S8108" i="4"/>
  <c r="S8109" i="4"/>
  <c r="S8110" i="4"/>
  <c r="S8111" i="4"/>
  <c r="S8112" i="4"/>
  <c r="S8113" i="4"/>
  <c r="S8114" i="4"/>
  <c r="S8115" i="4"/>
  <c r="S8116" i="4"/>
  <c r="S8117" i="4"/>
  <c r="S8118" i="4"/>
  <c r="S8119" i="4"/>
  <c r="S8120" i="4"/>
  <c r="S8121" i="4"/>
  <c r="S8122" i="4"/>
  <c r="S8123" i="4"/>
  <c r="S8124" i="4"/>
  <c r="S8125" i="4"/>
  <c r="S8126" i="4"/>
  <c r="S8127" i="4"/>
  <c r="S8128" i="4"/>
  <c r="S8129" i="4"/>
  <c r="S8130" i="4"/>
  <c r="S8131" i="4"/>
  <c r="S8132" i="4"/>
  <c r="S8133" i="4"/>
  <c r="S8134" i="4"/>
  <c r="S8135" i="4"/>
  <c r="S8136" i="4"/>
  <c r="S8137" i="4"/>
  <c r="S8138" i="4"/>
  <c r="S8139" i="4"/>
  <c r="S8140" i="4"/>
  <c r="S8141" i="4"/>
  <c r="S8142" i="4"/>
  <c r="S8143" i="4"/>
  <c r="S8144" i="4"/>
  <c r="S8145" i="4"/>
  <c r="S8146" i="4"/>
  <c r="S8147" i="4"/>
  <c r="S8148" i="4"/>
  <c r="S8149" i="4"/>
  <c r="S8150" i="4"/>
  <c r="S8151" i="4"/>
  <c r="S8152" i="4"/>
  <c r="S8153" i="4"/>
  <c r="S8154" i="4"/>
  <c r="S8155" i="4"/>
  <c r="S8156" i="4"/>
  <c r="S8157" i="4"/>
  <c r="S8158" i="4"/>
  <c r="S8159" i="4"/>
  <c r="S8160" i="4"/>
  <c r="S8161" i="4"/>
  <c r="S8162" i="4"/>
  <c r="S8163" i="4"/>
  <c r="S8164" i="4"/>
  <c r="S8165" i="4"/>
  <c r="S8166" i="4"/>
  <c r="S8167" i="4"/>
  <c r="S8168" i="4"/>
  <c r="S8169" i="4"/>
  <c r="S8170" i="4"/>
  <c r="S8171" i="4"/>
  <c r="S8172" i="4"/>
  <c r="S8173" i="4"/>
  <c r="S8174" i="4"/>
  <c r="S8175" i="4"/>
  <c r="S8176" i="4"/>
  <c r="S8177" i="4"/>
  <c r="S8178" i="4"/>
  <c r="S8179" i="4"/>
  <c r="S8180" i="4"/>
  <c r="S8181" i="4"/>
  <c r="S8182" i="4"/>
  <c r="S8183" i="4"/>
  <c r="S8184" i="4"/>
  <c r="S8185" i="4"/>
  <c r="S8186" i="4"/>
  <c r="S8187" i="4"/>
  <c r="S8188" i="4"/>
  <c r="S8189" i="4"/>
  <c r="S8190" i="4"/>
  <c r="S8191" i="4"/>
  <c r="S8192" i="4"/>
  <c r="S8193" i="4"/>
  <c r="S8194" i="4"/>
  <c r="S8195" i="4"/>
  <c r="S8196" i="4"/>
  <c r="S8197" i="4"/>
  <c r="S8198" i="4"/>
  <c r="S8199" i="4"/>
  <c r="S8200" i="4"/>
  <c r="S8201" i="4"/>
  <c r="S8202" i="4"/>
  <c r="S8203" i="4"/>
  <c r="S8204" i="4"/>
  <c r="S8205" i="4"/>
  <c r="S8206" i="4"/>
  <c r="S8207" i="4"/>
  <c r="S8208" i="4"/>
  <c r="S8209" i="4"/>
  <c r="S8210" i="4"/>
  <c r="S8211" i="4"/>
  <c r="S8212" i="4"/>
  <c r="S8213" i="4"/>
  <c r="S8214" i="4"/>
  <c r="S8215" i="4"/>
  <c r="S8216" i="4"/>
  <c r="S8217" i="4"/>
  <c r="S8218" i="4"/>
  <c r="S8219" i="4"/>
  <c r="S8220" i="4"/>
  <c r="S8221" i="4"/>
  <c r="S8222" i="4"/>
  <c r="S8223" i="4"/>
  <c r="S8224" i="4"/>
  <c r="S8225" i="4"/>
  <c r="S8226" i="4"/>
  <c r="S8227" i="4"/>
  <c r="S8228" i="4"/>
  <c r="S8229" i="4"/>
  <c r="S8230" i="4"/>
  <c r="S8231" i="4"/>
  <c r="S8232" i="4"/>
  <c r="S8233" i="4"/>
  <c r="S8234" i="4"/>
  <c r="S8235" i="4"/>
  <c r="S8236" i="4"/>
  <c r="S8237" i="4"/>
  <c r="S8238" i="4"/>
  <c r="S8239" i="4"/>
  <c r="S8240" i="4"/>
  <c r="S8241" i="4"/>
  <c r="S8242" i="4"/>
  <c r="S8243" i="4"/>
  <c r="S8244" i="4"/>
  <c r="S8245" i="4"/>
  <c r="S8246" i="4"/>
  <c r="S8247" i="4"/>
  <c r="S8248" i="4"/>
  <c r="S8249" i="4"/>
  <c r="S8250" i="4"/>
  <c r="S8251" i="4"/>
  <c r="S8252" i="4"/>
  <c r="S8253" i="4"/>
  <c r="S8254" i="4"/>
  <c r="S8255" i="4"/>
  <c r="S8256" i="4"/>
  <c r="S8257" i="4"/>
  <c r="S8258" i="4"/>
  <c r="S8259" i="4"/>
  <c r="S8260" i="4"/>
  <c r="S8261" i="4"/>
  <c r="S8262" i="4"/>
  <c r="S8263" i="4"/>
  <c r="S8264" i="4"/>
  <c r="S8265" i="4"/>
  <c r="S8266" i="4"/>
  <c r="S8267" i="4"/>
  <c r="S8268" i="4"/>
  <c r="S8269" i="4"/>
  <c r="S8270" i="4"/>
  <c r="S8271" i="4"/>
  <c r="S8272" i="4"/>
  <c r="S8273" i="4"/>
  <c r="S8274" i="4"/>
  <c r="S8275" i="4"/>
  <c r="S8276" i="4"/>
  <c r="S8277" i="4"/>
  <c r="S8278" i="4"/>
  <c r="S8279" i="4"/>
  <c r="S8280" i="4"/>
  <c r="S8281" i="4"/>
  <c r="S8282" i="4"/>
  <c r="S8283" i="4"/>
  <c r="S8284" i="4"/>
  <c r="S8285" i="4"/>
  <c r="S8286" i="4"/>
  <c r="S8287" i="4"/>
  <c r="S8288" i="4"/>
  <c r="S8289" i="4"/>
  <c r="S8290" i="4"/>
  <c r="S8291" i="4"/>
  <c r="S8292" i="4"/>
  <c r="S8293" i="4"/>
  <c r="S8294" i="4"/>
  <c r="S8295" i="4"/>
  <c r="S8296" i="4"/>
  <c r="S8297" i="4"/>
  <c r="S8298" i="4"/>
  <c r="S8299" i="4"/>
  <c r="S8300" i="4"/>
  <c r="S8301" i="4"/>
  <c r="S8302" i="4"/>
  <c r="S8303" i="4"/>
  <c r="S8304" i="4"/>
  <c r="S8305" i="4"/>
  <c r="S8306" i="4"/>
  <c r="S8307" i="4"/>
  <c r="S8308" i="4"/>
  <c r="S8309" i="4"/>
  <c r="S8310" i="4"/>
  <c r="S8311" i="4"/>
  <c r="S8312" i="4"/>
  <c r="S8313" i="4"/>
  <c r="S8314" i="4"/>
  <c r="S8315" i="4"/>
  <c r="S8316" i="4"/>
  <c r="S8317" i="4"/>
  <c r="S8318" i="4"/>
  <c r="S8319" i="4"/>
  <c r="S8320" i="4"/>
  <c r="S8321" i="4"/>
  <c r="S8322" i="4"/>
  <c r="S8323" i="4"/>
  <c r="S8324" i="4"/>
  <c r="S8325" i="4"/>
  <c r="S8326" i="4"/>
  <c r="S8327" i="4"/>
  <c r="S8328" i="4"/>
  <c r="S8329" i="4"/>
  <c r="S8330" i="4"/>
  <c r="S8331" i="4"/>
  <c r="S8332" i="4"/>
  <c r="S8333" i="4"/>
  <c r="S8334" i="4"/>
  <c r="S8335" i="4"/>
  <c r="S8336" i="4"/>
  <c r="S8337" i="4"/>
  <c r="S8338" i="4"/>
  <c r="S8339" i="4"/>
  <c r="S8340" i="4"/>
  <c r="S8341" i="4"/>
  <c r="S8342" i="4"/>
  <c r="S8343" i="4"/>
  <c r="S8344" i="4"/>
  <c r="S8345" i="4"/>
  <c r="S8346" i="4"/>
  <c r="S8347" i="4"/>
  <c r="S8348" i="4"/>
  <c r="S8349" i="4"/>
  <c r="S8350" i="4"/>
  <c r="S8351" i="4"/>
  <c r="S8352" i="4"/>
  <c r="S8353" i="4"/>
  <c r="S8354" i="4"/>
  <c r="S8355" i="4"/>
  <c r="S8356" i="4"/>
  <c r="S8357" i="4"/>
  <c r="S8358" i="4"/>
  <c r="S8359" i="4"/>
  <c r="S8360" i="4"/>
  <c r="S8361" i="4"/>
  <c r="S8362" i="4"/>
  <c r="S8363" i="4"/>
  <c r="S8364" i="4"/>
  <c r="S8365" i="4"/>
  <c r="S8366" i="4"/>
  <c r="S8367" i="4"/>
  <c r="S8368" i="4"/>
  <c r="S8369" i="4"/>
  <c r="S8370" i="4"/>
  <c r="S8371" i="4"/>
  <c r="S8372" i="4"/>
  <c r="S8373" i="4"/>
  <c r="S8374" i="4"/>
  <c r="S8375" i="4"/>
  <c r="S8376" i="4"/>
  <c r="S8377" i="4"/>
  <c r="S8378" i="4"/>
  <c r="S8379" i="4"/>
  <c r="S8380" i="4"/>
  <c r="S8381" i="4"/>
  <c r="S8382" i="4"/>
  <c r="S8383" i="4"/>
  <c r="S8384" i="4"/>
  <c r="S8385" i="4"/>
  <c r="S8386" i="4"/>
  <c r="S8387" i="4"/>
  <c r="S8388" i="4"/>
  <c r="S8389" i="4"/>
  <c r="S8390" i="4"/>
  <c r="S8391" i="4"/>
  <c r="S8392" i="4"/>
  <c r="S8393" i="4"/>
  <c r="S8394" i="4"/>
  <c r="S8395" i="4"/>
  <c r="S8396" i="4"/>
  <c r="S8397" i="4"/>
  <c r="S8398" i="4"/>
  <c r="S8399" i="4"/>
  <c r="S8400" i="4"/>
  <c r="S8401" i="4"/>
  <c r="S8402" i="4"/>
  <c r="S8403" i="4"/>
  <c r="S8404" i="4"/>
  <c r="S8405" i="4"/>
  <c r="S8406" i="4"/>
  <c r="S8407" i="4"/>
  <c r="S8408" i="4"/>
  <c r="S8409" i="4"/>
  <c r="S8410" i="4"/>
  <c r="S8411" i="4"/>
  <c r="S8412" i="4"/>
  <c r="S8413" i="4"/>
  <c r="S8414" i="4"/>
  <c r="S8415" i="4"/>
  <c r="S8416" i="4"/>
  <c r="S8417" i="4"/>
  <c r="S8418" i="4"/>
  <c r="S8419" i="4"/>
  <c r="S8420" i="4"/>
  <c r="S8421" i="4"/>
  <c r="S8422" i="4"/>
  <c r="S8423" i="4"/>
  <c r="S8424" i="4"/>
  <c r="S8425" i="4"/>
  <c r="S8426" i="4"/>
  <c r="S8427" i="4"/>
  <c r="S8428" i="4"/>
  <c r="S8429" i="4"/>
  <c r="S8430" i="4"/>
  <c r="S8431" i="4"/>
  <c r="S8432" i="4"/>
  <c r="S8433" i="4"/>
  <c r="S8434" i="4"/>
  <c r="S8435" i="4"/>
  <c r="S8436" i="4"/>
  <c r="S8437" i="4"/>
  <c r="S8438" i="4"/>
  <c r="S8439" i="4"/>
  <c r="S8440" i="4"/>
  <c r="S8441" i="4"/>
  <c r="S8442" i="4"/>
  <c r="S8443" i="4"/>
  <c r="S8444" i="4"/>
  <c r="S8445" i="4"/>
  <c r="S8446" i="4"/>
  <c r="S8447" i="4"/>
  <c r="S8448" i="4"/>
  <c r="S8449" i="4"/>
  <c r="S8450" i="4"/>
  <c r="S8451" i="4"/>
  <c r="S8452" i="4"/>
  <c r="S8453" i="4"/>
  <c r="S8454" i="4"/>
  <c r="S8455" i="4"/>
  <c r="S8456" i="4"/>
  <c r="S8457" i="4"/>
  <c r="S8458" i="4"/>
  <c r="S8459" i="4"/>
  <c r="S8460" i="4"/>
  <c r="S8461" i="4"/>
  <c r="S8462" i="4"/>
  <c r="S8463" i="4"/>
  <c r="S8464" i="4"/>
  <c r="S8465" i="4"/>
  <c r="S8466" i="4"/>
  <c r="S8467" i="4"/>
  <c r="S8468" i="4"/>
  <c r="S8469" i="4"/>
  <c r="S8470" i="4"/>
  <c r="S8471" i="4"/>
  <c r="S8472" i="4"/>
  <c r="S8473" i="4"/>
  <c r="S8474" i="4"/>
  <c r="S8475" i="4"/>
  <c r="S8476" i="4"/>
  <c r="S8477" i="4"/>
  <c r="S8478" i="4"/>
  <c r="S8479" i="4"/>
  <c r="S8480" i="4"/>
  <c r="S8481" i="4"/>
  <c r="S8482" i="4"/>
  <c r="S8483" i="4"/>
  <c r="S8484" i="4"/>
  <c r="S8485" i="4"/>
  <c r="S8486" i="4"/>
  <c r="S8487" i="4"/>
  <c r="S8488" i="4"/>
  <c r="S8489" i="4"/>
  <c r="S8490" i="4"/>
  <c r="S8491" i="4"/>
  <c r="S8492" i="4"/>
  <c r="S8493" i="4"/>
  <c r="S8494" i="4"/>
  <c r="S8495" i="4"/>
  <c r="S8496" i="4"/>
  <c r="S8497" i="4"/>
  <c r="S8498" i="4"/>
  <c r="S8499" i="4"/>
  <c r="S8500" i="4"/>
  <c r="S8501" i="4"/>
  <c r="S8502" i="4"/>
  <c r="S8503" i="4"/>
  <c r="S8504" i="4"/>
  <c r="S8505" i="4"/>
  <c r="S8506" i="4"/>
  <c r="S8507" i="4"/>
  <c r="S8508" i="4"/>
  <c r="S8509" i="4"/>
  <c r="S8510" i="4"/>
  <c r="S8511" i="4"/>
  <c r="S8512" i="4"/>
  <c r="S8513" i="4"/>
  <c r="S8514" i="4"/>
  <c r="S8515" i="4"/>
  <c r="S8516" i="4"/>
  <c r="S8517" i="4"/>
  <c r="S8518" i="4"/>
  <c r="S8519" i="4"/>
  <c r="S8520" i="4"/>
  <c r="S8521" i="4"/>
  <c r="S8522" i="4"/>
  <c r="S8523" i="4"/>
  <c r="S8524" i="4"/>
  <c r="S8525" i="4"/>
  <c r="S8526" i="4"/>
  <c r="S8527" i="4"/>
  <c r="S8528" i="4"/>
  <c r="S8529" i="4"/>
  <c r="S8530" i="4"/>
  <c r="S8531" i="4"/>
  <c r="S8532" i="4"/>
  <c r="S8533" i="4"/>
  <c r="S8534" i="4"/>
  <c r="S8535" i="4"/>
  <c r="S8536" i="4"/>
  <c r="S8537" i="4"/>
  <c r="S8538" i="4"/>
  <c r="S8539" i="4"/>
  <c r="S8540" i="4"/>
  <c r="S8541" i="4"/>
  <c r="S8542" i="4"/>
  <c r="S8543" i="4"/>
  <c r="S8544" i="4"/>
  <c r="S8545" i="4"/>
  <c r="S8546" i="4"/>
  <c r="S8547" i="4"/>
  <c r="S8548" i="4"/>
  <c r="S8549" i="4"/>
  <c r="S8550" i="4"/>
  <c r="S8551" i="4"/>
  <c r="S8552" i="4"/>
  <c r="S8553" i="4"/>
  <c r="S8554" i="4"/>
  <c r="S8555" i="4"/>
  <c r="S8556" i="4"/>
  <c r="S8557" i="4"/>
  <c r="S8558" i="4"/>
  <c r="S8559" i="4"/>
  <c r="S8560" i="4"/>
  <c r="S8561" i="4"/>
  <c r="S8562" i="4"/>
  <c r="S8563" i="4"/>
  <c r="S8564" i="4"/>
  <c r="S8565" i="4"/>
  <c r="S8566" i="4"/>
  <c r="S8567" i="4"/>
  <c r="S8568" i="4"/>
  <c r="S8569" i="4"/>
  <c r="S8570" i="4"/>
  <c r="S8571" i="4"/>
  <c r="S8572" i="4"/>
  <c r="S8573" i="4"/>
  <c r="S8574" i="4"/>
  <c r="S8575" i="4"/>
  <c r="S8576" i="4"/>
  <c r="S8577" i="4"/>
  <c r="S8578" i="4"/>
  <c r="S8579" i="4"/>
  <c r="S8580" i="4"/>
  <c r="S8581" i="4"/>
  <c r="S8582" i="4"/>
  <c r="S8583" i="4"/>
  <c r="S8584" i="4"/>
  <c r="S8585" i="4"/>
  <c r="S8586" i="4"/>
  <c r="S8587" i="4"/>
  <c r="S8588" i="4"/>
  <c r="S8589" i="4"/>
  <c r="S8590" i="4"/>
  <c r="S8591" i="4"/>
  <c r="S8592" i="4"/>
  <c r="S8593" i="4"/>
  <c r="S8594" i="4"/>
  <c r="S8595" i="4"/>
  <c r="S8596" i="4"/>
  <c r="S8597" i="4"/>
  <c r="S8598" i="4"/>
  <c r="S8599" i="4"/>
  <c r="S8600" i="4"/>
  <c r="S8601" i="4"/>
  <c r="S8602" i="4"/>
  <c r="S8603" i="4"/>
  <c r="S8604" i="4"/>
  <c r="S8605" i="4"/>
  <c r="S8606" i="4"/>
  <c r="S8607" i="4"/>
  <c r="S8608" i="4"/>
  <c r="S8609" i="4"/>
  <c r="S8610" i="4"/>
  <c r="S8611" i="4"/>
  <c r="S8612" i="4"/>
  <c r="S8613" i="4"/>
  <c r="S8614" i="4"/>
  <c r="S8615" i="4"/>
  <c r="S8616" i="4"/>
  <c r="S8617" i="4"/>
  <c r="S8618" i="4"/>
  <c r="S8619" i="4"/>
  <c r="S8620" i="4"/>
  <c r="S8621" i="4"/>
  <c r="S8622" i="4"/>
  <c r="S8623" i="4"/>
  <c r="S8624" i="4"/>
  <c r="S8625" i="4"/>
  <c r="S8626" i="4"/>
  <c r="S8627" i="4"/>
  <c r="S8628" i="4"/>
  <c r="S8629" i="4"/>
  <c r="S8630" i="4"/>
  <c r="S8631" i="4"/>
  <c r="S8632" i="4"/>
  <c r="S8633" i="4"/>
  <c r="S8634" i="4"/>
  <c r="S8635" i="4"/>
  <c r="S8636" i="4"/>
  <c r="S8637" i="4"/>
  <c r="S8638" i="4"/>
  <c r="S8639" i="4"/>
  <c r="S8640" i="4"/>
  <c r="S8641" i="4"/>
  <c r="S8642" i="4"/>
  <c r="S8643" i="4"/>
  <c r="S8644" i="4"/>
  <c r="S8645" i="4"/>
  <c r="S8646" i="4"/>
  <c r="S8647" i="4"/>
  <c r="S8648" i="4"/>
  <c r="S8649" i="4"/>
  <c r="S8650" i="4"/>
  <c r="S8651" i="4"/>
  <c r="S8652" i="4"/>
  <c r="S8653" i="4"/>
  <c r="S8654" i="4"/>
  <c r="S8655" i="4"/>
  <c r="S8656" i="4"/>
  <c r="S8657" i="4"/>
  <c r="S8658" i="4"/>
  <c r="S8659" i="4"/>
  <c r="S8660" i="4"/>
  <c r="S8661" i="4"/>
  <c r="S8662" i="4"/>
  <c r="S8663" i="4"/>
  <c r="S8664" i="4"/>
  <c r="S8665" i="4"/>
  <c r="S8666" i="4"/>
  <c r="S8667" i="4"/>
  <c r="S8668" i="4"/>
  <c r="S8669" i="4"/>
  <c r="S8670" i="4"/>
  <c r="S8671" i="4"/>
  <c r="S8672" i="4"/>
  <c r="S8673" i="4"/>
  <c r="S8674" i="4"/>
  <c r="S8675" i="4"/>
  <c r="S8676" i="4"/>
  <c r="S8677" i="4"/>
  <c r="S8678" i="4"/>
  <c r="S8679" i="4"/>
  <c r="S8680" i="4"/>
  <c r="S8681" i="4"/>
  <c r="S8682" i="4"/>
  <c r="S8683" i="4"/>
  <c r="S8684" i="4"/>
  <c r="S8685" i="4"/>
  <c r="S8686" i="4"/>
  <c r="S8687" i="4"/>
  <c r="S8688" i="4"/>
  <c r="S8689" i="4"/>
  <c r="S8690" i="4"/>
  <c r="S8691" i="4"/>
  <c r="S8692" i="4"/>
  <c r="S8693" i="4"/>
  <c r="S8694" i="4"/>
  <c r="S8695" i="4"/>
  <c r="S8696" i="4"/>
  <c r="S8697" i="4"/>
  <c r="S8698" i="4"/>
  <c r="S8699" i="4"/>
  <c r="S8700" i="4"/>
  <c r="S8701" i="4"/>
  <c r="S8702" i="4"/>
  <c r="S8703" i="4"/>
  <c r="S8704" i="4"/>
  <c r="S8705" i="4"/>
  <c r="S8706" i="4"/>
  <c r="S8707" i="4"/>
  <c r="S8708" i="4"/>
  <c r="S8709" i="4"/>
  <c r="S8710" i="4"/>
  <c r="S8711" i="4"/>
  <c r="S8712" i="4"/>
  <c r="S8713" i="4"/>
  <c r="S8714" i="4"/>
  <c r="S8715" i="4"/>
  <c r="S8716" i="4"/>
  <c r="S8717" i="4"/>
  <c r="S8718" i="4"/>
  <c r="S8719" i="4"/>
  <c r="S8720" i="4"/>
  <c r="S8721" i="4"/>
  <c r="S8722" i="4"/>
  <c r="S8723" i="4"/>
  <c r="S8724" i="4"/>
  <c r="S8725" i="4"/>
  <c r="S8726" i="4"/>
  <c r="S8727" i="4"/>
  <c r="S8728" i="4"/>
  <c r="S8729" i="4"/>
  <c r="S8730" i="4"/>
  <c r="S8731" i="4"/>
  <c r="S8732" i="4"/>
  <c r="S8733" i="4"/>
  <c r="S8734" i="4"/>
  <c r="S8735" i="4"/>
  <c r="S8736" i="4"/>
  <c r="S8737" i="4"/>
  <c r="S8738" i="4"/>
  <c r="S8739" i="4"/>
  <c r="S8740" i="4"/>
  <c r="S8741" i="4"/>
  <c r="S8742" i="4"/>
  <c r="S8743" i="4"/>
  <c r="S8744" i="4"/>
  <c r="S8745" i="4"/>
  <c r="S8746" i="4"/>
  <c r="S8747" i="4"/>
  <c r="S8748" i="4"/>
  <c r="S8749" i="4"/>
  <c r="S8750" i="4"/>
  <c r="S8751" i="4"/>
  <c r="S8752" i="4"/>
  <c r="S8753" i="4"/>
  <c r="S8754" i="4"/>
  <c r="S8755" i="4"/>
  <c r="S8756" i="4"/>
  <c r="S8757" i="4"/>
  <c r="S8758" i="4"/>
  <c r="S8759" i="4"/>
  <c r="S8760" i="4"/>
  <c r="S8761" i="4"/>
  <c r="S8762" i="4"/>
  <c r="S8763" i="4"/>
  <c r="S8764" i="4"/>
  <c r="S8765" i="4"/>
  <c r="S8766" i="4"/>
  <c r="S8767" i="4"/>
  <c r="S8768" i="4"/>
  <c r="S8769" i="4"/>
  <c r="S8770" i="4"/>
  <c r="S8771" i="4"/>
  <c r="S8772" i="4"/>
  <c r="S8773" i="4"/>
  <c r="S8774" i="4"/>
  <c r="S8775" i="4"/>
  <c r="S8776" i="4"/>
  <c r="S8777" i="4"/>
  <c r="S8778" i="4"/>
  <c r="S8779" i="4"/>
  <c r="S8780" i="4"/>
  <c r="S8781" i="4"/>
  <c r="S8782" i="4"/>
  <c r="S8783" i="4"/>
  <c r="S8784" i="4"/>
  <c r="S8785" i="4"/>
  <c r="S8786" i="4"/>
  <c r="S8787" i="4"/>
  <c r="S8788" i="4"/>
  <c r="S8789" i="4"/>
  <c r="S8790" i="4"/>
  <c r="S8791" i="4"/>
  <c r="S8792" i="4"/>
  <c r="S8793" i="4"/>
  <c r="S8794" i="4"/>
  <c r="S8795" i="4"/>
  <c r="S8796" i="4"/>
  <c r="S8797" i="4"/>
  <c r="S8798" i="4"/>
  <c r="S8799" i="4"/>
  <c r="S8800" i="4"/>
  <c r="S8801" i="4"/>
  <c r="S8802" i="4"/>
  <c r="S8803" i="4"/>
  <c r="S8804" i="4"/>
  <c r="S8805" i="4"/>
  <c r="S8806" i="4"/>
  <c r="S8807" i="4"/>
  <c r="S8808" i="4"/>
  <c r="S8809" i="4"/>
  <c r="S8810" i="4"/>
  <c r="S8811" i="4"/>
  <c r="S8812" i="4"/>
  <c r="S8813" i="4"/>
  <c r="S8814" i="4"/>
  <c r="S8815" i="4"/>
  <c r="S8816" i="4"/>
  <c r="S8817" i="4"/>
  <c r="S8818" i="4"/>
  <c r="S8819" i="4"/>
  <c r="S8820" i="4"/>
  <c r="S8821" i="4"/>
  <c r="S8822" i="4"/>
  <c r="S8823" i="4"/>
  <c r="S8824" i="4"/>
  <c r="S8825" i="4"/>
  <c r="S8826" i="4"/>
  <c r="S8827" i="4"/>
  <c r="S8828" i="4"/>
  <c r="S8829" i="4"/>
  <c r="S8830" i="4"/>
  <c r="S8831" i="4"/>
  <c r="S8832" i="4"/>
  <c r="S8833" i="4"/>
  <c r="S8834" i="4"/>
  <c r="S8835" i="4"/>
  <c r="S8836" i="4"/>
  <c r="S8837" i="4"/>
  <c r="S8838" i="4"/>
  <c r="S8839" i="4"/>
  <c r="S8840" i="4"/>
  <c r="S8841" i="4"/>
  <c r="S8842" i="4"/>
  <c r="S8843" i="4"/>
  <c r="S8844" i="4"/>
  <c r="S8845" i="4"/>
  <c r="S8846" i="4"/>
  <c r="S8847" i="4"/>
  <c r="S8848" i="4"/>
  <c r="S8849" i="4"/>
  <c r="S8850" i="4"/>
  <c r="S8851" i="4"/>
  <c r="S8852" i="4"/>
  <c r="S8853" i="4"/>
  <c r="S8854" i="4"/>
  <c r="S8855" i="4"/>
  <c r="S8856" i="4"/>
  <c r="S8857" i="4"/>
  <c r="S8858" i="4"/>
  <c r="S8859" i="4"/>
  <c r="S8860" i="4"/>
  <c r="S8861" i="4"/>
  <c r="S8862" i="4"/>
  <c r="S8863" i="4"/>
  <c r="S8864" i="4"/>
  <c r="S8865" i="4"/>
  <c r="S8866" i="4"/>
  <c r="S8867" i="4"/>
  <c r="S8868" i="4"/>
  <c r="S8869" i="4"/>
  <c r="S8870" i="4"/>
  <c r="S8871" i="4"/>
  <c r="S8872" i="4"/>
  <c r="S8873" i="4"/>
  <c r="S8874" i="4"/>
  <c r="S8875" i="4"/>
  <c r="S8876" i="4"/>
  <c r="S8877" i="4"/>
  <c r="S8878" i="4"/>
  <c r="S8879" i="4"/>
  <c r="S8880" i="4"/>
  <c r="S8881" i="4"/>
  <c r="S8882" i="4"/>
  <c r="S8883" i="4"/>
  <c r="S8884" i="4"/>
  <c r="S8885" i="4"/>
  <c r="S8886" i="4"/>
  <c r="S8887" i="4"/>
  <c r="S8888" i="4"/>
  <c r="S8889" i="4"/>
  <c r="S8890" i="4"/>
  <c r="S8891" i="4"/>
  <c r="S8892" i="4"/>
  <c r="S8893" i="4"/>
  <c r="S8894" i="4"/>
  <c r="S8895" i="4"/>
  <c r="S8896" i="4"/>
  <c r="S8897" i="4"/>
  <c r="S8898" i="4"/>
  <c r="S8899" i="4"/>
  <c r="S8900" i="4"/>
  <c r="S8901" i="4"/>
  <c r="S8902" i="4"/>
  <c r="S8903" i="4"/>
  <c r="S8904" i="4"/>
  <c r="S8905" i="4"/>
  <c r="S8906" i="4"/>
  <c r="S8907" i="4"/>
  <c r="S8908" i="4"/>
  <c r="S8909" i="4"/>
  <c r="S8910" i="4"/>
  <c r="S8911" i="4"/>
  <c r="S8912" i="4"/>
  <c r="S8913" i="4"/>
  <c r="S8914" i="4"/>
  <c r="S8915" i="4"/>
  <c r="S8916" i="4"/>
  <c r="S8917" i="4"/>
  <c r="S8918" i="4"/>
  <c r="S8919" i="4"/>
  <c r="S8920" i="4"/>
  <c r="S8921" i="4"/>
  <c r="S8922" i="4"/>
  <c r="S8923" i="4"/>
  <c r="S8924" i="4"/>
  <c r="S8925" i="4"/>
  <c r="S8926" i="4"/>
  <c r="S8927" i="4"/>
  <c r="S8928" i="4"/>
  <c r="S8929" i="4"/>
  <c r="S8930" i="4"/>
  <c r="S8931" i="4"/>
  <c r="S8932" i="4"/>
  <c r="S8933" i="4"/>
  <c r="S8934" i="4"/>
  <c r="S8935" i="4"/>
  <c r="S8936" i="4"/>
  <c r="S8937" i="4"/>
  <c r="S8938" i="4"/>
  <c r="S8939" i="4"/>
  <c r="S8940" i="4"/>
  <c r="S8941" i="4"/>
  <c r="S8942" i="4"/>
  <c r="S8943" i="4"/>
  <c r="S8944" i="4"/>
  <c r="S8945" i="4"/>
  <c r="S8946" i="4"/>
  <c r="S8947" i="4"/>
  <c r="S8948" i="4"/>
  <c r="S8949" i="4"/>
  <c r="S8950" i="4"/>
  <c r="S8951" i="4"/>
  <c r="S8952" i="4"/>
  <c r="S8953" i="4"/>
  <c r="S8954" i="4"/>
  <c r="S8955" i="4"/>
  <c r="S8956" i="4"/>
  <c r="S8957" i="4"/>
  <c r="S8958" i="4"/>
  <c r="S8959" i="4"/>
  <c r="S8960" i="4"/>
  <c r="S8961" i="4"/>
  <c r="S8962" i="4"/>
  <c r="S8963" i="4"/>
  <c r="S8964" i="4"/>
  <c r="S8965" i="4"/>
  <c r="S8966" i="4"/>
  <c r="S8967" i="4"/>
  <c r="S8968" i="4"/>
  <c r="S8969" i="4"/>
  <c r="S8970" i="4"/>
  <c r="S8971" i="4"/>
  <c r="S8972" i="4"/>
  <c r="S8973" i="4"/>
  <c r="S8974" i="4"/>
  <c r="S8975" i="4"/>
  <c r="S8976" i="4"/>
  <c r="S8977" i="4"/>
  <c r="S8978" i="4"/>
  <c r="S8979" i="4"/>
  <c r="S8980" i="4"/>
  <c r="S8981" i="4"/>
  <c r="S8982" i="4"/>
  <c r="S8983" i="4"/>
  <c r="S8984" i="4"/>
  <c r="S8985" i="4"/>
  <c r="S8986" i="4"/>
  <c r="S8987" i="4"/>
  <c r="S8988" i="4"/>
  <c r="S8989" i="4"/>
  <c r="S8990" i="4"/>
  <c r="S8991" i="4"/>
  <c r="S8992" i="4"/>
  <c r="S8993" i="4"/>
  <c r="S8994" i="4"/>
  <c r="S8995" i="4"/>
  <c r="S8996" i="4"/>
  <c r="S8997" i="4"/>
  <c r="S8998" i="4"/>
  <c r="S8999" i="4"/>
  <c r="S9000" i="4"/>
  <c r="S9001" i="4"/>
  <c r="S9002" i="4"/>
  <c r="S9003" i="4"/>
  <c r="S9004" i="4"/>
  <c r="S9005" i="4"/>
  <c r="S9006" i="4"/>
  <c r="S9007" i="4"/>
  <c r="S9008" i="4"/>
  <c r="S9009" i="4"/>
  <c r="S9010" i="4"/>
  <c r="S9011" i="4"/>
  <c r="S9012" i="4"/>
  <c r="S9013" i="4"/>
  <c r="S9014" i="4"/>
  <c r="S9015" i="4"/>
  <c r="S9016" i="4"/>
  <c r="S9017" i="4"/>
  <c r="S9018" i="4"/>
  <c r="S9019" i="4"/>
  <c r="S9020" i="4"/>
  <c r="S9021" i="4"/>
  <c r="S9022" i="4"/>
  <c r="S9023" i="4"/>
  <c r="S9024" i="4"/>
  <c r="S9025" i="4"/>
  <c r="S9026" i="4"/>
  <c r="S9027" i="4"/>
  <c r="S9028" i="4"/>
  <c r="S9029" i="4"/>
  <c r="S9030" i="4"/>
  <c r="S9031" i="4"/>
  <c r="S9032" i="4"/>
  <c r="S9033" i="4"/>
  <c r="S9034" i="4"/>
  <c r="S9035" i="4"/>
  <c r="S9036" i="4"/>
  <c r="S9037" i="4"/>
  <c r="S9038" i="4"/>
  <c r="S9039" i="4"/>
  <c r="S9040" i="4"/>
  <c r="S9041" i="4"/>
  <c r="S9042" i="4"/>
  <c r="S9043" i="4"/>
  <c r="S9044" i="4"/>
  <c r="S9045" i="4"/>
  <c r="S9046" i="4"/>
  <c r="S9047" i="4"/>
  <c r="S9048" i="4"/>
  <c r="S9049" i="4"/>
  <c r="S9050" i="4"/>
  <c r="S9051" i="4"/>
  <c r="S9052" i="4"/>
  <c r="S9053" i="4"/>
  <c r="S9054" i="4"/>
  <c r="S9055" i="4"/>
  <c r="S9056" i="4"/>
  <c r="S9057" i="4"/>
  <c r="S9058" i="4"/>
  <c r="S9059" i="4"/>
  <c r="S9060" i="4"/>
  <c r="S9061" i="4"/>
  <c r="S9062" i="4"/>
  <c r="S9063" i="4"/>
  <c r="S9064" i="4"/>
  <c r="S9065" i="4"/>
  <c r="S9066" i="4"/>
  <c r="S9067" i="4"/>
  <c r="S9068" i="4"/>
  <c r="S9069" i="4"/>
  <c r="S9070" i="4"/>
  <c r="S9071" i="4"/>
  <c r="S9072" i="4"/>
  <c r="S9073" i="4"/>
  <c r="S9074" i="4"/>
  <c r="S9075" i="4"/>
  <c r="S9076" i="4"/>
  <c r="S9077" i="4"/>
  <c r="S9078" i="4"/>
  <c r="S9079" i="4"/>
  <c r="S9080" i="4"/>
  <c r="S9081" i="4"/>
  <c r="S9082" i="4"/>
  <c r="S9083" i="4"/>
  <c r="S9084" i="4"/>
  <c r="S9085" i="4"/>
  <c r="S9086" i="4"/>
  <c r="S9087" i="4"/>
  <c r="S9088" i="4"/>
  <c r="S9089" i="4"/>
  <c r="S9090" i="4"/>
  <c r="S9091" i="4"/>
  <c r="S9092" i="4"/>
  <c r="S9093" i="4"/>
  <c r="S9094" i="4"/>
  <c r="S9095" i="4"/>
  <c r="S9096" i="4"/>
  <c r="S9097" i="4"/>
  <c r="S9098" i="4"/>
  <c r="S9099" i="4"/>
  <c r="S9100" i="4"/>
  <c r="S9101" i="4"/>
  <c r="S9102" i="4"/>
  <c r="S9103" i="4"/>
  <c r="S9104" i="4"/>
  <c r="S9105" i="4"/>
  <c r="S9106" i="4"/>
  <c r="S9107" i="4"/>
  <c r="S9108" i="4"/>
  <c r="S9109" i="4"/>
  <c r="S9110" i="4"/>
  <c r="S9111" i="4"/>
  <c r="S9112" i="4"/>
  <c r="S9113" i="4"/>
  <c r="S9114" i="4"/>
  <c r="S9115" i="4"/>
  <c r="S9116" i="4"/>
  <c r="S9117" i="4"/>
  <c r="S9118" i="4"/>
  <c r="S9119" i="4"/>
  <c r="S9120" i="4"/>
  <c r="S9121" i="4"/>
  <c r="S9122" i="4"/>
  <c r="S9123" i="4"/>
  <c r="S9124" i="4"/>
  <c r="S9125" i="4"/>
  <c r="S9126" i="4"/>
  <c r="S9127" i="4"/>
  <c r="S9128" i="4"/>
  <c r="S9129" i="4"/>
  <c r="S9130" i="4"/>
  <c r="S9131" i="4"/>
  <c r="S9132" i="4"/>
  <c r="S9133" i="4"/>
  <c r="S9134" i="4"/>
  <c r="S9135" i="4"/>
  <c r="S9136" i="4"/>
  <c r="S9137" i="4"/>
  <c r="S9138" i="4"/>
  <c r="S9139" i="4"/>
  <c r="S9140" i="4"/>
  <c r="S9141" i="4"/>
  <c r="S9142" i="4"/>
  <c r="S9143" i="4"/>
  <c r="S9144" i="4"/>
  <c r="S9145" i="4"/>
  <c r="S9146" i="4"/>
  <c r="S9147" i="4"/>
  <c r="S9148" i="4"/>
  <c r="S9149" i="4"/>
  <c r="S9150" i="4"/>
  <c r="S9151" i="4"/>
  <c r="S9152" i="4"/>
  <c r="S9153" i="4"/>
  <c r="S9154" i="4"/>
  <c r="S9155" i="4"/>
  <c r="S9156" i="4"/>
  <c r="S9157" i="4"/>
  <c r="S9158" i="4"/>
  <c r="S9159" i="4"/>
  <c r="S9160" i="4"/>
  <c r="S9161" i="4"/>
  <c r="S9162" i="4"/>
  <c r="S9163" i="4"/>
  <c r="S9164" i="4"/>
  <c r="S9165" i="4"/>
  <c r="S9166" i="4"/>
  <c r="S9167" i="4"/>
  <c r="S9168" i="4"/>
  <c r="S9169" i="4"/>
  <c r="S9170" i="4"/>
  <c r="S9171" i="4"/>
  <c r="S9172" i="4"/>
  <c r="S9173" i="4"/>
  <c r="S9174" i="4"/>
  <c r="S9175" i="4"/>
  <c r="S9176" i="4"/>
  <c r="S9177" i="4"/>
  <c r="S9178" i="4"/>
  <c r="S9179" i="4"/>
  <c r="S9180" i="4"/>
  <c r="S9181" i="4"/>
  <c r="S9182" i="4"/>
  <c r="S9183" i="4"/>
  <c r="S9184" i="4"/>
  <c r="S9185" i="4"/>
  <c r="S9186" i="4"/>
  <c r="S9187" i="4"/>
  <c r="S9188" i="4"/>
  <c r="S9189" i="4"/>
  <c r="S9190" i="4"/>
  <c r="S9191" i="4"/>
  <c r="S9192" i="4"/>
  <c r="S9193" i="4"/>
  <c r="S9194" i="4"/>
  <c r="S9195" i="4"/>
  <c r="S9196" i="4"/>
  <c r="S9197" i="4"/>
  <c r="S9198" i="4"/>
  <c r="S9199" i="4"/>
  <c r="S9200" i="4"/>
  <c r="S9201" i="4"/>
  <c r="S9202" i="4"/>
  <c r="S9203" i="4"/>
  <c r="S9204" i="4"/>
  <c r="S9205" i="4"/>
  <c r="S9206" i="4"/>
  <c r="S9207" i="4"/>
  <c r="S9208" i="4"/>
  <c r="S9209" i="4"/>
  <c r="S9210" i="4"/>
  <c r="S9211" i="4"/>
  <c r="S9212" i="4"/>
  <c r="S9213" i="4"/>
  <c r="S9214" i="4"/>
  <c r="S9215" i="4"/>
  <c r="S9216" i="4"/>
  <c r="S9217" i="4"/>
  <c r="S9218" i="4"/>
  <c r="S9219" i="4"/>
  <c r="S9220" i="4"/>
  <c r="S9221" i="4"/>
  <c r="S9222" i="4"/>
  <c r="S9223" i="4"/>
  <c r="S9224" i="4"/>
  <c r="S9225" i="4"/>
  <c r="S9226" i="4"/>
  <c r="S9227" i="4"/>
  <c r="S9228" i="4"/>
  <c r="S9229" i="4"/>
  <c r="S9230" i="4"/>
  <c r="S9231" i="4"/>
  <c r="S9232" i="4"/>
  <c r="S9233" i="4"/>
  <c r="S9234" i="4"/>
  <c r="S9235" i="4"/>
  <c r="S9236" i="4"/>
  <c r="S9237" i="4"/>
  <c r="S9238" i="4"/>
  <c r="S9239" i="4"/>
  <c r="S9240" i="4"/>
  <c r="S9241" i="4"/>
  <c r="S9242" i="4"/>
  <c r="S9243" i="4"/>
  <c r="S9244" i="4"/>
  <c r="S9245" i="4"/>
  <c r="S9246" i="4"/>
  <c r="S9247" i="4"/>
  <c r="S9248" i="4"/>
  <c r="S9249" i="4"/>
  <c r="S9250" i="4"/>
  <c r="S9251" i="4"/>
  <c r="S9252" i="4"/>
  <c r="S9253" i="4"/>
  <c r="S9254" i="4"/>
  <c r="S9255" i="4"/>
  <c r="S9256" i="4"/>
  <c r="S9257" i="4"/>
  <c r="S9258" i="4"/>
  <c r="S9259" i="4"/>
  <c r="S9260" i="4"/>
  <c r="S9261" i="4"/>
  <c r="S9262" i="4"/>
  <c r="S9263" i="4"/>
  <c r="S9264" i="4"/>
  <c r="S9265" i="4"/>
  <c r="S9266" i="4"/>
  <c r="S9267" i="4"/>
  <c r="S9268" i="4"/>
  <c r="S9269" i="4"/>
  <c r="S9270" i="4"/>
  <c r="S9271" i="4"/>
  <c r="S9272" i="4"/>
  <c r="S9273" i="4"/>
  <c r="S9274" i="4"/>
  <c r="S9275" i="4"/>
  <c r="S9276" i="4"/>
  <c r="S9277" i="4"/>
  <c r="S9278" i="4"/>
  <c r="S9279" i="4"/>
  <c r="S9280" i="4"/>
  <c r="S9281" i="4"/>
  <c r="S9282" i="4"/>
  <c r="S9283" i="4"/>
  <c r="S9284" i="4"/>
  <c r="S9285" i="4"/>
  <c r="S9286" i="4"/>
  <c r="S9287" i="4"/>
  <c r="S9288" i="4"/>
  <c r="S9289" i="4"/>
  <c r="S9290" i="4"/>
  <c r="S9291" i="4"/>
  <c r="S9292" i="4"/>
  <c r="S9293" i="4"/>
  <c r="S9294" i="4"/>
  <c r="S9295" i="4"/>
  <c r="S9296" i="4"/>
  <c r="S9297" i="4"/>
  <c r="S9298" i="4"/>
  <c r="S9299" i="4"/>
  <c r="S9300" i="4"/>
  <c r="S9301" i="4"/>
  <c r="S9302" i="4"/>
  <c r="S9303" i="4"/>
  <c r="S9304" i="4"/>
  <c r="S9305" i="4"/>
  <c r="S9306" i="4"/>
  <c r="S9307" i="4"/>
  <c r="S9308" i="4"/>
  <c r="S9309" i="4"/>
  <c r="S9310" i="4"/>
  <c r="S9311" i="4"/>
  <c r="S9312" i="4"/>
  <c r="S9313" i="4"/>
  <c r="S9314" i="4"/>
  <c r="S9315" i="4"/>
  <c r="S9316" i="4"/>
  <c r="S9317" i="4"/>
  <c r="S9318" i="4"/>
  <c r="S9319" i="4"/>
  <c r="S9320" i="4"/>
  <c r="S9321" i="4"/>
  <c r="S9322" i="4"/>
  <c r="S9323" i="4"/>
  <c r="S9324" i="4"/>
  <c r="S9325" i="4"/>
  <c r="S9326" i="4"/>
  <c r="S9327" i="4"/>
  <c r="S9328" i="4"/>
  <c r="S9329" i="4"/>
  <c r="S9330" i="4"/>
  <c r="S9331" i="4"/>
  <c r="S9332" i="4"/>
  <c r="S9333" i="4"/>
  <c r="S9334" i="4"/>
  <c r="S9335" i="4"/>
  <c r="S9336" i="4"/>
  <c r="S9337" i="4"/>
  <c r="S9338" i="4"/>
  <c r="S9339" i="4"/>
  <c r="S9340" i="4"/>
  <c r="S9341" i="4"/>
  <c r="S9342" i="4"/>
  <c r="S9343" i="4"/>
  <c r="S9344" i="4"/>
  <c r="S9345" i="4"/>
  <c r="S9346" i="4"/>
  <c r="S9347" i="4"/>
  <c r="S9348" i="4"/>
  <c r="S9349" i="4"/>
  <c r="S9350" i="4"/>
  <c r="S9351" i="4"/>
  <c r="S9352" i="4"/>
  <c r="S9353" i="4"/>
  <c r="S9354" i="4"/>
  <c r="S9355" i="4"/>
  <c r="S9356" i="4"/>
  <c r="S9357" i="4"/>
  <c r="S9358" i="4"/>
  <c r="S9359" i="4"/>
  <c r="S9360" i="4"/>
  <c r="S9361" i="4"/>
  <c r="S9362" i="4"/>
  <c r="S9363" i="4"/>
  <c r="S9364" i="4"/>
  <c r="S9365" i="4"/>
  <c r="S9366" i="4"/>
  <c r="S9367" i="4"/>
  <c r="S9368" i="4"/>
  <c r="S9369" i="4"/>
  <c r="S9370" i="4"/>
  <c r="S9371" i="4"/>
  <c r="S9372" i="4"/>
  <c r="S9373" i="4"/>
  <c r="S9374" i="4"/>
  <c r="S9375" i="4"/>
  <c r="S9376" i="4"/>
  <c r="S9377" i="4"/>
  <c r="S9378" i="4"/>
  <c r="S9379" i="4"/>
  <c r="S9380" i="4"/>
  <c r="S9381" i="4"/>
  <c r="S9382" i="4"/>
  <c r="S9383" i="4"/>
  <c r="S9384" i="4"/>
  <c r="S9385" i="4"/>
  <c r="S9386" i="4"/>
  <c r="S9387" i="4"/>
  <c r="S9388" i="4"/>
  <c r="S9389" i="4"/>
  <c r="S9390" i="4"/>
  <c r="S9391" i="4"/>
  <c r="S9392" i="4"/>
  <c r="S9393" i="4"/>
  <c r="S9394" i="4"/>
  <c r="S9395" i="4"/>
  <c r="S9396" i="4"/>
  <c r="S9397" i="4"/>
  <c r="S9398" i="4"/>
  <c r="S9399" i="4"/>
  <c r="S9400" i="4"/>
  <c r="S9401" i="4"/>
  <c r="S9402" i="4"/>
  <c r="S9403" i="4"/>
  <c r="S9404" i="4"/>
  <c r="S9405" i="4"/>
  <c r="S9406" i="4"/>
  <c r="S9407" i="4"/>
  <c r="S9408" i="4"/>
  <c r="S9409" i="4"/>
  <c r="S9410" i="4"/>
  <c r="S9411" i="4"/>
  <c r="S9412" i="4"/>
  <c r="S9413" i="4"/>
  <c r="S9414" i="4"/>
  <c r="S9415" i="4"/>
  <c r="S9416" i="4"/>
  <c r="S9417" i="4"/>
  <c r="S9418" i="4"/>
  <c r="S9419" i="4"/>
  <c r="S9420" i="4"/>
  <c r="S9421" i="4"/>
  <c r="S9422" i="4"/>
  <c r="S9423" i="4"/>
  <c r="S9424" i="4"/>
  <c r="S9425" i="4"/>
  <c r="S9426" i="4"/>
  <c r="S9427" i="4"/>
  <c r="S9428" i="4"/>
  <c r="S9429" i="4"/>
  <c r="S9430" i="4"/>
  <c r="S9431" i="4"/>
  <c r="S9432" i="4"/>
  <c r="S9433" i="4"/>
  <c r="S9434" i="4"/>
  <c r="S9435" i="4"/>
  <c r="S9436" i="4"/>
  <c r="S9437" i="4"/>
  <c r="S9438" i="4"/>
  <c r="S9439" i="4"/>
  <c r="S9440" i="4"/>
  <c r="S9441" i="4"/>
  <c r="S9442" i="4"/>
  <c r="S9443" i="4"/>
  <c r="S9444" i="4"/>
  <c r="S9445" i="4"/>
  <c r="S9446" i="4"/>
  <c r="S9447" i="4"/>
  <c r="S9448" i="4"/>
  <c r="S9449" i="4"/>
  <c r="S9450" i="4"/>
  <c r="S9451" i="4"/>
  <c r="S9452" i="4"/>
  <c r="S9453" i="4"/>
  <c r="S9454" i="4"/>
  <c r="S9455" i="4"/>
  <c r="S9456" i="4"/>
  <c r="S9457" i="4"/>
  <c r="S9458" i="4"/>
  <c r="S9459" i="4"/>
  <c r="S9460" i="4"/>
  <c r="S9461" i="4"/>
  <c r="S9462" i="4"/>
  <c r="S9463" i="4"/>
  <c r="S9464" i="4"/>
  <c r="S9465" i="4"/>
  <c r="S9466" i="4"/>
  <c r="S9467" i="4"/>
  <c r="S9468" i="4"/>
  <c r="S9469" i="4"/>
  <c r="S9470" i="4"/>
  <c r="S9471" i="4"/>
  <c r="S9472" i="4"/>
  <c r="S9473" i="4"/>
  <c r="S9474" i="4"/>
  <c r="S9475" i="4"/>
  <c r="S9476" i="4"/>
  <c r="S9477" i="4"/>
  <c r="S9478" i="4"/>
  <c r="S9479" i="4"/>
  <c r="S9480" i="4"/>
  <c r="S9481" i="4"/>
  <c r="S9482" i="4"/>
  <c r="S9483" i="4"/>
  <c r="S9484" i="4"/>
  <c r="S9485" i="4"/>
  <c r="S9486" i="4"/>
  <c r="S9487" i="4"/>
  <c r="S9488" i="4"/>
  <c r="S9489" i="4"/>
  <c r="S9490" i="4"/>
  <c r="S9491" i="4"/>
  <c r="S9492" i="4"/>
  <c r="S9493" i="4"/>
  <c r="S9494" i="4"/>
  <c r="S9495" i="4"/>
  <c r="S9496" i="4"/>
  <c r="S9497" i="4"/>
  <c r="S9498" i="4"/>
  <c r="S9499" i="4"/>
  <c r="S9500" i="4"/>
  <c r="S9501" i="4"/>
  <c r="S9502" i="4"/>
  <c r="S9503" i="4"/>
  <c r="S9504" i="4"/>
  <c r="S9505" i="4"/>
  <c r="S9506" i="4"/>
  <c r="S9507" i="4"/>
  <c r="S9508" i="4"/>
  <c r="S9509" i="4"/>
  <c r="S9510" i="4"/>
  <c r="S9511" i="4"/>
  <c r="S9512" i="4"/>
  <c r="S9513" i="4"/>
  <c r="S9514" i="4"/>
  <c r="S9515" i="4"/>
  <c r="S9516" i="4"/>
  <c r="S9517" i="4"/>
  <c r="S9518" i="4"/>
  <c r="S9519" i="4"/>
  <c r="S9520" i="4"/>
  <c r="S9521" i="4"/>
  <c r="S9522" i="4"/>
  <c r="S9523" i="4"/>
  <c r="S9524" i="4"/>
  <c r="S9525" i="4"/>
  <c r="S9526" i="4"/>
  <c r="S9527" i="4"/>
  <c r="S9528" i="4"/>
  <c r="S9529" i="4"/>
  <c r="S9530" i="4"/>
  <c r="S9531" i="4"/>
  <c r="S9532" i="4"/>
  <c r="S9533" i="4"/>
  <c r="S9534" i="4"/>
  <c r="S9535" i="4"/>
  <c r="S9536" i="4"/>
  <c r="S9537" i="4"/>
  <c r="S9538" i="4"/>
  <c r="S9539" i="4"/>
  <c r="S9540" i="4"/>
  <c r="S9541" i="4"/>
  <c r="S9542" i="4"/>
  <c r="S9543" i="4"/>
  <c r="S9544" i="4"/>
  <c r="S9545" i="4"/>
  <c r="S9546" i="4"/>
  <c r="S9547" i="4"/>
  <c r="S9548" i="4"/>
  <c r="S9549" i="4"/>
  <c r="S9550" i="4"/>
  <c r="S9551" i="4"/>
  <c r="S9552" i="4"/>
  <c r="S9553" i="4"/>
  <c r="S9554" i="4"/>
  <c r="S9555" i="4"/>
  <c r="S9556" i="4"/>
  <c r="S9557" i="4"/>
  <c r="S9558" i="4"/>
  <c r="S9559" i="4"/>
  <c r="S9560" i="4"/>
  <c r="S9561" i="4"/>
  <c r="S9562" i="4"/>
  <c r="S9563" i="4"/>
  <c r="S9564" i="4"/>
  <c r="S9565" i="4"/>
  <c r="S9566" i="4"/>
  <c r="S9567" i="4"/>
  <c r="S9568" i="4"/>
  <c r="S9569" i="4"/>
  <c r="S9570" i="4"/>
  <c r="S9571" i="4"/>
  <c r="S9572" i="4"/>
  <c r="S9573" i="4"/>
  <c r="S9574" i="4"/>
  <c r="S9575" i="4"/>
  <c r="S9576" i="4"/>
  <c r="S9577" i="4"/>
  <c r="S9578" i="4"/>
  <c r="S9579" i="4"/>
  <c r="S9580" i="4"/>
  <c r="S9581" i="4"/>
  <c r="S9582" i="4"/>
  <c r="S9583" i="4"/>
  <c r="S9584" i="4"/>
  <c r="S9585" i="4"/>
  <c r="S9586" i="4"/>
  <c r="S9587" i="4"/>
  <c r="S9588" i="4"/>
  <c r="S9589" i="4"/>
  <c r="S9590" i="4"/>
  <c r="S9591" i="4"/>
  <c r="S9592" i="4"/>
  <c r="S9593" i="4"/>
  <c r="S9594" i="4"/>
  <c r="S9595" i="4"/>
  <c r="S9596" i="4"/>
  <c r="S9597" i="4"/>
  <c r="S9598" i="4"/>
  <c r="S9599" i="4"/>
  <c r="S9600" i="4"/>
  <c r="S9601" i="4"/>
  <c r="S9602" i="4"/>
  <c r="S9603" i="4"/>
  <c r="S9604" i="4"/>
  <c r="S9605" i="4"/>
  <c r="S9606" i="4"/>
  <c r="S9607" i="4"/>
  <c r="S9608" i="4"/>
  <c r="S9609" i="4"/>
  <c r="S9610" i="4"/>
  <c r="S9611" i="4"/>
  <c r="S9612" i="4"/>
  <c r="S9613" i="4"/>
  <c r="S9614" i="4"/>
  <c r="S9615" i="4"/>
  <c r="S9616" i="4"/>
  <c r="S9617" i="4"/>
  <c r="S9618" i="4"/>
  <c r="S9619" i="4"/>
  <c r="S9620" i="4"/>
  <c r="S9621" i="4"/>
  <c r="S9622" i="4"/>
  <c r="S9623" i="4"/>
  <c r="S9624" i="4"/>
  <c r="S9625" i="4"/>
  <c r="S9626" i="4"/>
  <c r="S9627" i="4"/>
  <c r="S9628" i="4"/>
  <c r="S9629" i="4"/>
  <c r="S9630" i="4"/>
  <c r="S9631" i="4"/>
  <c r="S9632" i="4"/>
  <c r="S9633" i="4"/>
  <c r="S9634" i="4"/>
  <c r="S9635" i="4"/>
  <c r="S9636" i="4"/>
  <c r="S9637" i="4"/>
  <c r="S9638" i="4"/>
  <c r="S9639" i="4"/>
  <c r="S9640" i="4"/>
  <c r="S9641" i="4"/>
  <c r="S9642" i="4"/>
  <c r="S9643" i="4"/>
  <c r="S9644" i="4"/>
  <c r="S9645" i="4"/>
  <c r="S9646" i="4"/>
  <c r="S9647" i="4"/>
  <c r="S9648" i="4"/>
  <c r="S9649" i="4"/>
  <c r="S9650" i="4"/>
  <c r="S9651" i="4"/>
  <c r="S9652" i="4"/>
  <c r="S9653" i="4"/>
  <c r="S9654" i="4"/>
  <c r="S9655" i="4"/>
  <c r="S9656" i="4"/>
  <c r="S9657" i="4"/>
  <c r="S9658" i="4"/>
  <c r="S9659" i="4"/>
  <c r="S9660" i="4"/>
  <c r="S9661" i="4"/>
  <c r="S9662" i="4"/>
  <c r="S9663" i="4"/>
  <c r="S9664" i="4"/>
  <c r="S9665" i="4"/>
  <c r="S9666" i="4"/>
  <c r="S9667" i="4"/>
  <c r="S9668" i="4"/>
  <c r="S9669" i="4"/>
  <c r="S9670" i="4"/>
  <c r="S9671" i="4"/>
  <c r="S9672" i="4"/>
  <c r="S9673" i="4"/>
  <c r="S9674" i="4"/>
  <c r="S9675" i="4"/>
  <c r="S9676" i="4"/>
  <c r="S9677" i="4"/>
  <c r="S9678" i="4"/>
  <c r="S9679" i="4"/>
  <c r="S9680" i="4"/>
  <c r="S9681" i="4"/>
  <c r="S9682" i="4"/>
  <c r="S9683" i="4"/>
  <c r="S9684" i="4"/>
  <c r="S9685" i="4"/>
  <c r="S9686" i="4"/>
  <c r="S9687" i="4"/>
  <c r="S9688" i="4"/>
  <c r="S9689" i="4"/>
  <c r="S9690" i="4"/>
  <c r="S9691" i="4"/>
  <c r="S9692" i="4"/>
  <c r="S9693" i="4"/>
  <c r="S9694" i="4"/>
  <c r="S9695" i="4"/>
  <c r="S9696" i="4"/>
  <c r="S9697" i="4"/>
  <c r="S9698" i="4"/>
  <c r="S9699" i="4"/>
  <c r="S9700" i="4"/>
  <c r="S9701" i="4"/>
  <c r="S9702" i="4"/>
  <c r="S9703" i="4"/>
  <c r="S9704" i="4"/>
  <c r="S9705" i="4"/>
  <c r="S9706" i="4"/>
  <c r="S9707" i="4"/>
  <c r="S9708" i="4"/>
  <c r="S9709" i="4"/>
  <c r="S9710" i="4"/>
  <c r="S9711" i="4"/>
  <c r="S9712" i="4"/>
  <c r="S9713" i="4"/>
  <c r="S9714" i="4"/>
  <c r="S9715" i="4"/>
  <c r="S9716" i="4"/>
  <c r="S9717" i="4"/>
  <c r="S9718" i="4"/>
  <c r="S9719" i="4"/>
  <c r="S9720" i="4"/>
  <c r="S9721" i="4"/>
  <c r="S9722" i="4"/>
  <c r="S9723" i="4"/>
  <c r="S9724" i="4"/>
  <c r="S9725" i="4"/>
  <c r="S9726" i="4"/>
  <c r="S9727" i="4"/>
  <c r="S9728" i="4"/>
  <c r="S9729" i="4"/>
  <c r="S9730" i="4"/>
  <c r="S9731" i="4"/>
  <c r="S9732" i="4"/>
  <c r="S9733" i="4"/>
  <c r="S9734" i="4"/>
  <c r="S9735" i="4"/>
  <c r="S9736" i="4"/>
  <c r="S9737" i="4"/>
  <c r="S9738" i="4"/>
  <c r="S9739" i="4"/>
  <c r="S9740" i="4"/>
  <c r="S9741" i="4"/>
  <c r="S9742" i="4"/>
  <c r="S9743" i="4"/>
  <c r="S9744" i="4"/>
  <c r="S9745" i="4"/>
  <c r="S9746" i="4"/>
  <c r="S9747" i="4"/>
  <c r="S9748" i="4"/>
  <c r="S9749" i="4"/>
  <c r="S9750" i="4"/>
  <c r="S9751" i="4"/>
  <c r="S9752" i="4"/>
  <c r="S9753" i="4"/>
  <c r="S9754" i="4"/>
  <c r="S9755" i="4"/>
  <c r="S9756" i="4"/>
  <c r="S9757" i="4"/>
  <c r="S9758" i="4"/>
  <c r="S9759" i="4"/>
  <c r="S9760" i="4"/>
  <c r="S9761" i="4"/>
  <c r="S9762" i="4"/>
  <c r="S9763" i="4"/>
  <c r="S9764" i="4"/>
  <c r="S9765" i="4"/>
  <c r="S9766" i="4"/>
  <c r="S9767" i="4"/>
  <c r="S9768" i="4"/>
  <c r="S9769" i="4"/>
  <c r="S9770" i="4"/>
  <c r="S9771" i="4"/>
  <c r="S9772" i="4"/>
  <c r="S9773" i="4"/>
  <c r="S9774" i="4"/>
  <c r="S9775" i="4"/>
  <c r="S9776" i="4"/>
  <c r="S9777" i="4"/>
  <c r="S9778" i="4"/>
  <c r="S9779" i="4"/>
  <c r="S9780" i="4"/>
  <c r="S9781" i="4"/>
  <c r="S9782" i="4"/>
  <c r="S9783" i="4"/>
  <c r="S9784" i="4"/>
  <c r="S9785" i="4"/>
  <c r="S9786" i="4"/>
  <c r="S9787" i="4"/>
  <c r="S9788" i="4"/>
  <c r="S9789" i="4"/>
  <c r="S9790" i="4"/>
  <c r="S9791" i="4"/>
  <c r="S9792" i="4"/>
  <c r="S9793" i="4"/>
  <c r="S9794" i="4"/>
  <c r="S9795" i="4"/>
  <c r="S9796" i="4"/>
  <c r="S9797" i="4"/>
  <c r="S9798" i="4"/>
  <c r="S9799" i="4"/>
  <c r="S9800" i="4"/>
  <c r="S9801" i="4"/>
  <c r="S9802" i="4"/>
  <c r="S9803" i="4"/>
  <c r="S9804" i="4"/>
  <c r="S9805" i="4"/>
  <c r="S9806" i="4"/>
  <c r="S9807" i="4"/>
  <c r="S9808" i="4"/>
  <c r="S9809" i="4"/>
  <c r="S9810" i="4"/>
  <c r="S9811" i="4"/>
  <c r="S9812" i="4"/>
  <c r="S9813" i="4"/>
  <c r="S9814" i="4"/>
  <c r="S9815" i="4"/>
  <c r="S9816" i="4"/>
  <c r="S9817" i="4"/>
  <c r="S9818" i="4"/>
  <c r="S9819" i="4"/>
  <c r="S9820" i="4"/>
  <c r="S9821" i="4"/>
  <c r="S9822" i="4"/>
  <c r="S9823" i="4"/>
  <c r="S9824" i="4"/>
  <c r="S9825" i="4"/>
  <c r="S9826" i="4"/>
  <c r="S9827" i="4"/>
  <c r="S9828" i="4"/>
  <c r="S9829" i="4"/>
  <c r="S9830" i="4"/>
  <c r="S9831" i="4"/>
  <c r="S9832" i="4"/>
  <c r="S9833" i="4"/>
  <c r="S9834" i="4"/>
  <c r="S9835" i="4"/>
  <c r="S9836" i="4"/>
  <c r="S9837" i="4"/>
  <c r="S9838" i="4"/>
  <c r="S9839" i="4"/>
  <c r="S9840" i="4"/>
  <c r="S9841" i="4"/>
  <c r="S9842" i="4"/>
  <c r="S9843" i="4"/>
  <c r="S9844" i="4"/>
  <c r="S9845" i="4"/>
  <c r="S9846" i="4"/>
  <c r="S9847" i="4"/>
  <c r="S9848" i="4"/>
  <c r="S9849" i="4"/>
  <c r="S9850" i="4"/>
  <c r="S9851" i="4"/>
  <c r="S9852" i="4"/>
  <c r="S9853" i="4"/>
  <c r="S9854" i="4"/>
  <c r="S9855" i="4"/>
  <c r="S9856" i="4"/>
  <c r="S9857" i="4"/>
  <c r="S9858" i="4"/>
  <c r="S9859" i="4"/>
  <c r="S9860" i="4"/>
  <c r="S9861" i="4"/>
  <c r="S9862" i="4"/>
  <c r="S9863" i="4"/>
  <c r="S9864" i="4"/>
  <c r="S9865" i="4"/>
  <c r="S9866" i="4"/>
  <c r="S9867" i="4"/>
  <c r="S9868" i="4"/>
  <c r="S9869" i="4"/>
  <c r="S9870" i="4"/>
  <c r="S9871" i="4"/>
  <c r="S9872" i="4"/>
  <c r="S9873" i="4"/>
  <c r="S9874" i="4"/>
  <c r="S9875" i="4"/>
  <c r="S9876" i="4"/>
  <c r="S9877" i="4"/>
  <c r="S9878" i="4"/>
  <c r="S9879" i="4"/>
  <c r="S9880" i="4"/>
  <c r="S9881" i="4"/>
  <c r="S9882" i="4"/>
  <c r="S9883" i="4"/>
  <c r="S9884" i="4"/>
  <c r="S9885" i="4"/>
  <c r="S9886" i="4"/>
  <c r="S9887" i="4"/>
  <c r="S9888" i="4"/>
  <c r="S9889" i="4"/>
  <c r="S9890" i="4"/>
  <c r="S9891" i="4"/>
  <c r="S9892" i="4"/>
  <c r="S9893" i="4"/>
  <c r="S9894" i="4"/>
  <c r="S9895" i="4"/>
  <c r="S9896" i="4"/>
  <c r="S9897" i="4"/>
  <c r="S9898" i="4"/>
  <c r="S9899" i="4"/>
  <c r="S9900" i="4"/>
  <c r="S9901" i="4"/>
  <c r="S9902" i="4"/>
  <c r="S9903" i="4"/>
  <c r="S9904" i="4"/>
  <c r="S9905" i="4"/>
  <c r="S9906" i="4"/>
  <c r="S9907" i="4"/>
  <c r="S9908" i="4"/>
  <c r="S9909" i="4"/>
  <c r="S9910" i="4"/>
  <c r="S9911" i="4"/>
  <c r="S9912" i="4"/>
  <c r="S9913" i="4"/>
  <c r="S9914" i="4"/>
  <c r="S9915" i="4"/>
  <c r="S9916" i="4"/>
  <c r="S9917" i="4"/>
  <c r="S9918" i="4"/>
  <c r="S9919" i="4"/>
  <c r="S9920" i="4"/>
  <c r="S9921" i="4"/>
  <c r="S9922" i="4"/>
  <c r="S9923" i="4"/>
  <c r="S9924" i="4"/>
  <c r="S9925" i="4"/>
  <c r="S9926" i="4"/>
  <c r="S9927" i="4"/>
  <c r="S9928" i="4"/>
  <c r="S9929" i="4"/>
  <c r="S9930" i="4"/>
  <c r="S9931" i="4"/>
  <c r="S9932" i="4"/>
  <c r="S9933" i="4"/>
  <c r="S9934" i="4"/>
  <c r="S9935" i="4"/>
  <c r="S9936" i="4"/>
  <c r="S9937" i="4"/>
  <c r="S9938" i="4"/>
  <c r="S9939" i="4"/>
  <c r="S9940" i="4"/>
  <c r="S9941" i="4"/>
  <c r="S9942" i="4"/>
  <c r="S9943" i="4"/>
  <c r="S9944" i="4"/>
  <c r="S9945" i="4"/>
  <c r="S9946" i="4"/>
  <c r="S9947" i="4"/>
  <c r="S9948" i="4"/>
  <c r="S9949" i="4"/>
  <c r="S9950" i="4"/>
  <c r="S9951" i="4"/>
  <c r="S9952" i="4"/>
  <c r="S9953" i="4"/>
  <c r="S9954" i="4"/>
  <c r="S9955" i="4"/>
  <c r="S9956" i="4"/>
  <c r="S9957" i="4"/>
  <c r="S9958" i="4"/>
  <c r="S9959" i="4"/>
  <c r="S9960" i="4"/>
  <c r="S9961" i="4"/>
  <c r="S9962" i="4"/>
  <c r="S9963" i="4"/>
  <c r="S9964" i="4"/>
  <c r="S9965" i="4"/>
  <c r="S9966" i="4"/>
  <c r="S9967" i="4"/>
  <c r="S9968" i="4"/>
  <c r="S9969" i="4"/>
  <c r="S9970" i="4"/>
  <c r="S9971" i="4"/>
  <c r="S9972" i="4"/>
  <c r="S9973" i="4"/>
  <c r="S9974" i="4"/>
  <c r="S9975" i="4"/>
  <c r="S9976" i="4"/>
  <c r="S9977" i="4"/>
  <c r="S9978" i="4"/>
  <c r="S9979" i="4"/>
  <c r="S9980" i="4"/>
  <c r="S9981" i="4"/>
  <c r="S9982" i="4"/>
  <c r="S9983" i="4"/>
  <c r="S9984" i="4"/>
  <c r="S9985" i="4"/>
  <c r="S9986" i="4"/>
  <c r="S9987" i="4"/>
  <c r="S9988" i="4"/>
  <c r="S9989" i="4"/>
  <c r="S9990" i="4"/>
  <c r="S9991" i="4"/>
  <c r="S9992" i="4"/>
  <c r="S9993" i="4"/>
  <c r="S9994" i="4"/>
  <c r="S9995" i="4"/>
  <c r="S9996" i="4"/>
  <c r="S9997" i="4"/>
  <c r="S9998" i="4"/>
  <c r="S9999" i="4"/>
  <c r="S10000" i="4"/>
  <c r="S10001" i="4"/>
  <c r="S10002" i="4"/>
  <c r="S10003" i="4"/>
  <c r="S10004" i="4"/>
  <c r="S10005" i="4"/>
  <c r="S10006" i="4"/>
  <c r="S10007" i="4"/>
  <c r="S10008" i="4"/>
  <c r="S10009" i="4"/>
  <c r="S10010" i="4"/>
  <c r="S10011" i="4"/>
  <c r="S10012" i="4"/>
  <c r="S10013" i="4"/>
  <c r="S10014" i="4"/>
  <c r="S10015" i="4"/>
  <c r="S10016" i="4"/>
  <c r="S10017" i="4"/>
  <c r="S10018" i="4"/>
  <c r="S10019" i="4"/>
  <c r="S10020" i="4"/>
  <c r="S10021" i="4"/>
  <c r="S10022" i="4"/>
  <c r="S10023" i="4"/>
  <c r="S10024" i="4"/>
  <c r="S10025" i="4"/>
  <c r="S10026" i="4"/>
  <c r="S10027" i="4"/>
  <c r="S10028" i="4"/>
  <c r="S10029" i="4"/>
  <c r="S10030" i="4"/>
  <c r="S10031" i="4"/>
  <c r="S10032" i="4"/>
  <c r="S10033" i="4"/>
  <c r="S10034" i="4"/>
  <c r="S10035" i="4"/>
  <c r="S10036" i="4"/>
  <c r="S10037" i="4"/>
  <c r="S10038" i="4"/>
  <c r="S10039" i="4"/>
  <c r="S10040" i="4"/>
  <c r="S10041" i="4"/>
  <c r="S10042" i="4"/>
  <c r="S10043" i="4"/>
  <c r="S10044" i="4"/>
  <c r="S10045" i="4"/>
  <c r="S10046" i="4"/>
  <c r="S10047" i="4"/>
  <c r="S10048" i="4"/>
  <c r="S10049" i="4"/>
  <c r="S10050" i="4"/>
  <c r="S10051" i="4"/>
  <c r="S10052" i="4"/>
  <c r="S10053" i="4"/>
  <c r="S10054" i="4"/>
  <c r="S10055" i="4"/>
  <c r="S10056" i="4"/>
  <c r="S10057" i="4"/>
  <c r="S10058" i="4"/>
  <c r="S10059" i="4"/>
  <c r="S10060" i="4"/>
  <c r="S10061" i="4"/>
  <c r="S10062" i="4"/>
  <c r="S10063" i="4"/>
  <c r="S10064" i="4"/>
  <c r="S10065" i="4"/>
  <c r="S10066" i="4"/>
  <c r="S10067" i="4"/>
  <c r="S10068" i="4"/>
  <c r="S10069" i="4"/>
  <c r="S10070" i="4"/>
  <c r="S10071" i="4"/>
  <c r="S10072" i="4"/>
  <c r="S10073" i="4"/>
  <c r="S10074" i="4"/>
  <c r="S10075" i="4"/>
  <c r="S10076" i="4"/>
  <c r="S10077" i="4"/>
  <c r="S10078" i="4"/>
  <c r="S10079" i="4"/>
  <c r="S10080" i="4"/>
  <c r="S10081" i="4"/>
  <c r="S10082" i="4"/>
  <c r="S10083" i="4"/>
  <c r="S10084" i="4"/>
  <c r="S10085" i="4"/>
  <c r="S10086" i="4"/>
  <c r="S10087" i="4"/>
  <c r="S10088" i="4"/>
  <c r="S10089" i="4"/>
  <c r="S10090" i="4"/>
  <c r="S10091" i="4"/>
  <c r="S10092" i="4"/>
  <c r="S10093" i="4"/>
  <c r="S10094" i="4"/>
  <c r="S10095" i="4"/>
  <c r="S10096" i="4"/>
  <c r="S10097" i="4"/>
  <c r="S10098" i="4"/>
  <c r="S10099" i="4"/>
  <c r="S10100" i="4"/>
  <c r="S10101" i="4"/>
  <c r="S10102" i="4"/>
  <c r="S10103" i="4"/>
  <c r="S10104" i="4"/>
  <c r="S10105" i="4"/>
  <c r="S10106" i="4"/>
  <c r="S10107" i="4"/>
  <c r="S10108" i="4"/>
  <c r="S10109" i="4"/>
  <c r="S10110" i="4"/>
  <c r="S10111" i="4"/>
  <c r="S10112" i="4"/>
  <c r="S10113" i="4"/>
  <c r="S10114" i="4"/>
  <c r="S10115" i="4"/>
  <c r="S10116" i="4"/>
  <c r="S10117" i="4"/>
  <c r="S10118" i="4"/>
  <c r="S10119" i="4"/>
  <c r="S10120" i="4"/>
  <c r="S10121" i="4"/>
  <c r="S10122" i="4"/>
  <c r="S10123" i="4"/>
  <c r="S10124" i="4"/>
  <c r="S10125" i="4"/>
  <c r="S10126" i="4"/>
  <c r="S10127" i="4"/>
  <c r="S10128" i="4"/>
  <c r="S10129" i="4"/>
  <c r="S10130" i="4"/>
  <c r="S10131" i="4"/>
  <c r="S10132" i="4"/>
  <c r="S10133" i="4"/>
  <c r="S10134" i="4"/>
  <c r="S10135" i="4"/>
  <c r="S10136" i="4"/>
  <c r="S10137" i="4"/>
  <c r="S10138" i="4"/>
  <c r="S10139" i="4"/>
  <c r="S10140" i="4"/>
  <c r="S10141" i="4"/>
  <c r="S10142" i="4"/>
  <c r="S10143" i="4"/>
  <c r="S10144" i="4"/>
  <c r="S10145" i="4"/>
  <c r="S10146" i="4"/>
  <c r="S10147" i="4"/>
  <c r="S10148" i="4"/>
  <c r="S10149" i="4"/>
  <c r="S10150" i="4"/>
  <c r="S10151" i="4"/>
  <c r="S10152" i="4"/>
  <c r="S10153" i="4"/>
  <c r="S10154" i="4"/>
  <c r="S10155" i="4"/>
  <c r="S10156" i="4"/>
  <c r="S10157" i="4"/>
  <c r="S10158" i="4"/>
  <c r="S10159" i="4"/>
  <c r="S10160" i="4"/>
  <c r="S10161" i="4"/>
  <c r="S10162" i="4"/>
  <c r="S10163" i="4"/>
  <c r="S10164" i="4"/>
  <c r="S10165" i="4"/>
  <c r="S10166" i="4"/>
  <c r="S10167" i="4"/>
  <c r="S10168" i="4"/>
  <c r="S10169" i="4"/>
  <c r="S10170" i="4"/>
  <c r="S10171" i="4"/>
  <c r="S10172" i="4"/>
  <c r="S10173" i="4"/>
  <c r="S10174" i="4"/>
  <c r="S10175" i="4"/>
  <c r="S10176" i="4"/>
  <c r="S10177" i="4"/>
  <c r="S10178" i="4"/>
  <c r="S10179" i="4"/>
  <c r="S10180" i="4"/>
  <c r="S10181" i="4"/>
  <c r="S10182" i="4"/>
  <c r="S10183" i="4"/>
  <c r="S10184" i="4"/>
  <c r="S10185" i="4"/>
  <c r="S10186" i="4"/>
  <c r="S10187" i="4"/>
  <c r="S10188" i="4"/>
  <c r="S10189" i="4"/>
  <c r="S10190" i="4"/>
  <c r="S10191" i="4"/>
  <c r="S10192" i="4"/>
  <c r="S10193" i="4"/>
  <c r="S10194" i="4"/>
  <c r="S10195" i="4"/>
  <c r="S10196" i="4"/>
  <c r="S10197" i="4"/>
  <c r="S10198" i="4"/>
  <c r="S10199" i="4"/>
  <c r="S10200" i="4"/>
  <c r="S10201" i="4"/>
  <c r="S10202" i="4"/>
  <c r="S10203" i="4"/>
  <c r="S10204" i="4"/>
  <c r="S10205" i="4"/>
  <c r="S10206" i="4"/>
  <c r="S10207" i="4"/>
  <c r="S10208" i="4"/>
  <c r="S10209" i="4"/>
  <c r="S10210" i="4"/>
  <c r="S10211" i="4"/>
  <c r="S10212" i="4"/>
  <c r="S10213" i="4"/>
  <c r="S10214" i="4"/>
  <c r="S10215" i="4"/>
  <c r="S10216" i="4"/>
  <c r="S10217" i="4"/>
  <c r="S10218" i="4"/>
  <c r="S10219" i="4"/>
  <c r="S10220" i="4"/>
  <c r="S10221" i="4"/>
  <c r="S10222" i="4"/>
  <c r="S10223" i="4"/>
  <c r="S10224" i="4"/>
  <c r="S10225" i="4"/>
  <c r="S10226" i="4"/>
  <c r="S10227" i="4"/>
  <c r="S10228" i="4"/>
  <c r="S10229" i="4"/>
  <c r="S10230" i="4"/>
  <c r="S10231" i="4"/>
  <c r="S10232" i="4"/>
  <c r="S10233" i="4"/>
  <c r="S10234" i="4"/>
  <c r="S10235" i="4"/>
  <c r="S10236" i="4"/>
  <c r="S10237" i="4"/>
  <c r="S10238" i="4"/>
  <c r="S10239" i="4"/>
  <c r="S10240" i="4"/>
  <c r="S10241" i="4"/>
  <c r="S10242" i="4"/>
  <c r="S10243" i="4"/>
  <c r="S10244" i="4"/>
  <c r="S10245" i="4"/>
  <c r="S10246" i="4"/>
  <c r="S10247" i="4"/>
  <c r="S10248" i="4"/>
  <c r="S10249" i="4"/>
  <c r="S10250" i="4"/>
  <c r="S10251" i="4"/>
  <c r="S10252" i="4"/>
  <c r="S10253" i="4"/>
  <c r="S10254" i="4"/>
  <c r="S10255" i="4"/>
  <c r="S10256" i="4"/>
  <c r="S10257" i="4"/>
  <c r="S10258" i="4"/>
  <c r="S10259" i="4"/>
  <c r="S10260" i="4"/>
  <c r="S10261" i="4"/>
  <c r="S10262" i="4"/>
  <c r="S10263" i="4"/>
  <c r="S10264" i="4"/>
  <c r="S10265" i="4"/>
  <c r="S10266" i="4"/>
  <c r="S10267" i="4"/>
  <c r="S10268" i="4"/>
  <c r="S10269" i="4"/>
  <c r="S10270" i="4"/>
  <c r="S10271" i="4"/>
  <c r="S10272" i="4"/>
  <c r="S10273" i="4"/>
  <c r="S10274" i="4"/>
  <c r="S10275" i="4"/>
  <c r="S10276" i="4"/>
  <c r="S10277" i="4"/>
  <c r="S10278" i="4"/>
  <c r="S10279" i="4"/>
  <c r="S10280" i="4"/>
  <c r="S10281" i="4"/>
  <c r="S10282" i="4"/>
  <c r="S10283" i="4"/>
  <c r="S10284" i="4"/>
  <c r="S10285" i="4"/>
  <c r="S10286" i="4"/>
  <c r="S10287" i="4"/>
  <c r="S10288" i="4"/>
  <c r="S10289" i="4"/>
  <c r="S10290" i="4"/>
  <c r="S10291" i="4"/>
  <c r="S10292" i="4"/>
  <c r="S10293" i="4"/>
  <c r="S10294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7045" i="4"/>
  <c r="S7046" i="4"/>
  <c r="S7047" i="4"/>
  <c r="S7048" i="4"/>
  <c r="S7049" i="4"/>
  <c r="S7050" i="4"/>
  <c r="S7051" i="4"/>
  <c r="S7052" i="4"/>
  <c r="S7053" i="4"/>
  <c r="S7054" i="4"/>
  <c r="S7055" i="4"/>
  <c r="S7056" i="4"/>
  <c r="S7057" i="4"/>
  <c r="S7058" i="4"/>
  <c r="S7059" i="4"/>
  <c r="S7060" i="4"/>
  <c r="S7061" i="4"/>
  <c r="S7062" i="4"/>
  <c r="S7063" i="4"/>
  <c r="S7064" i="4"/>
  <c r="S7065" i="4"/>
  <c r="S7066" i="4"/>
  <c r="S7067" i="4"/>
  <c r="S7068" i="4"/>
  <c r="S7069" i="4"/>
  <c r="S7070" i="4"/>
  <c r="S7071" i="4"/>
  <c r="S7072" i="4"/>
  <c r="S7073" i="4"/>
  <c r="S7074" i="4"/>
  <c r="S7075" i="4"/>
  <c r="S7076" i="4"/>
  <c r="S7077" i="4"/>
  <c r="S7078" i="4"/>
  <c r="S7079" i="4"/>
  <c r="S7080" i="4"/>
  <c r="S7081" i="4"/>
  <c r="S7082" i="4"/>
  <c r="S7083" i="4"/>
  <c r="S7084" i="4"/>
  <c r="S7085" i="4"/>
  <c r="S7086" i="4"/>
  <c r="S7087" i="4"/>
  <c r="S7088" i="4"/>
  <c r="S7089" i="4"/>
  <c r="S7090" i="4"/>
  <c r="S7091" i="4"/>
  <c r="S7092" i="4"/>
  <c r="S7093" i="4"/>
  <c r="S7094" i="4"/>
  <c r="S7095" i="4"/>
  <c r="S7096" i="4"/>
  <c r="S7097" i="4"/>
  <c r="S7098" i="4"/>
  <c r="S7099" i="4"/>
  <c r="S7100" i="4"/>
  <c r="S7101" i="4"/>
  <c r="S7102" i="4"/>
  <c r="S7103" i="4"/>
  <c r="S7104" i="4"/>
  <c r="S7105" i="4"/>
  <c r="S7106" i="4"/>
  <c r="S7107" i="4"/>
  <c r="S7108" i="4"/>
  <c r="S7109" i="4"/>
  <c r="S7110" i="4"/>
  <c r="S7111" i="4"/>
  <c r="S7112" i="4"/>
  <c r="S7113" i="4"/>
  <c r="S7114" i="4"/>
  <c r="S7115" i="4"/>
  <c r="S7116" i="4"/>
  <c r="S7117" i="4"/>
  <c r="S7118" i="4"/>
  <c r="S7119" i="4"/>
  <c r="S7120" i="4"/>
  <c r="S7121" i="4"/>
  <c r="S7122" i="4"/>
  <c r="S7123" i="4"/>
  <c r="S7124" i="4"/>
  <c r="S7125" i="4"/>
  <c r="S7126" i="4"/>
  <c r="S7127" i="4"/>
  <c r="S7128" i="4"/>
  <c r="S7129" i="4"/>
  <c r="S7130" i="4"/>
  <c r="S7131" i="4"/>
  <c r="S7132" i="4"/>
  <c r="S7133" i="4"/>
  <c r="S7134" i="4"/>
  <c r="S7135" i="4"/>
  <c r="S7136" i="4"/>
  <c r="S7137" i="4"/>
  <c r="S7138" i="4"/>
  <c r="S7139" i="4"/>
  <c r="S7140" i="4"/>
  <c r="S7141" i="4"/>
  <c r="S7142" i="4"/>
  <c r="S7143" i="4"/>
  <c r="S7144" i="4"/>
  <c r="S7145" i="4"/>
  <c r="S7146" i="4"/>
  <c r="S7147" i="4"/>
  <c r="S7148" i="4"/>
  <c r="S7149" i="4"/>
  <c r="S7150" i="4"/>
  <c r="S7151" i="4"/>
  <c r="S7152" i="4"/>
  <c r="S7153" i="4"/>
  <c r="S7154" i="4"/>
  <c r="S7155" i="4"/>
  <c r="S7156" i="4"/>
  <c r="S7157" i="4"/>
  <c r="S7158" i="4"/>
  <c r="S7159" i="4"/>
  <c r="S7160" i="4"/>
  <c r="S7161" i="4"/>
  <c r="S7162" i="4"/>
  <c r="S7163" i="4"/>
  <c r="S7164" i="4"/>
  <c r="S7165" i="4"/>
  <c r="S7166" i="4"/>
  <c r="S7167" i="4"/>
  <c r="S7168" i="4"/>
  <c r="S7169" i="4"/>
  <c r="S7170" i="4"/>
  <c r="S7171" i="4"/>
  <c r="S7172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186" i="4"/>
  <c r="S7187" i="4"/>
  <c r="S7188" i="4"/>
  <c r="S7189" i="4"/>
  <c r="S7190" i="4"/>
  <c r="S7191" i="4"/>
  <c r="S7192" i="4"/>
  <c r="S7193" i="4"/>
  <c r="S7194" i="4"/>
  <c r="S7195" i="4"/>
  <c r="S7196" i="4"/>
  <c r="S7197" i="4"/>
  <c r="S7198" i="4"/>
  <c r="S7199" i="4"/>
  <c r="S7200" i="4"/>
  <c r="S7201" i="4"/>
  <c r="S7202" i="4"/>
  <c r="S7203" i="4"/>
  <c r="S7204" i="4"/>
  <c r="S7205" i="4"/>
  <c r="S7206" i="4"/>
  <c r="S7207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2" i="4"/>
  <c r="S7223" i="4"/>
  <c r="S7224" i="4"/>
  <c r="S7225" i="4"/>
  <c r="S7226" i="4"/>
  <c r="S7227" i="4"/>
  <c r="S7228" i="4"/>
  <c r="S7229" i="4"/>
  <c r="S7230" i="4"/>
  <c r="S7231" i="4"/>
  <c r="S7232" i="4"/>
  <c r="S7233" i="4"/>
  <c r="S7234" i="4"/>
  <c r="S7235" i="4"/>
  <c r="S7236" i="4"/>
  <c r="S7237" i="4"/>
  <c r="S7238" i="4"/>
  <c r="S7239" i="4"/>
  <c r="S7240" i="4"/>
  <c r="S7241" i="4"/>
  <c r="S7242" i="4"/>
  <c r="S7243" i="4"/>
  <c r="S7244" i="4"/>
  <c r="S7245" i="4"/>
  <c r="S7246" i="4"/>
  <c r="S7247" i="4"/>
  <c r="S7248" i="4"/>
  <c r="S7249" i="4"/>
  <c r="S7250" i="4"/>
  <c r="S7251" i="4"/>
  <c r="S7252" i="4"/>
  <c r="S7253" i="4"/>
  <c r="S7254" i="4"/>
  <c r="S7255" i="4"/>
  <c r="S7256" i="4"/>
  <c r="S7257" i="4"/>
  <c r="S7258" i="4"/>
  <c r="S7259" i="4"/>
  <c r="S7260" i="4"/>
  <c r="S7261" i="4"/>
  <c r="S7262" i="4"/>
  <c r="S7263" i="4"/>
  <c r="S7264" i="4"/>
  <c r="S7265" i="4"/>
  <c r="S7266" i="4"/>
  <c r="S7267" i="4"/>
  <c r="S7268" i="4"/>
  <c r="S7269" i="4"/>
  <c r="S7270" i="4"/>
  <c r="S7271" i="4"/>
  <c r="S7272" i="4"/>
  <c r="S7273" i="4"/>
  <c r="S7274" i="4"/>
  <c r="S7275" i="4"/>
  <c r="S7276" i="4"/>
  <c r="S7277" i="4"/>
  <c r="S7278" i="4"/>
  <c r="S7279" i="4"/>
  <c r="S7280" i="4"/>
  <c r="S7281" i="4"/>
  <c r="S7282" i="4"/>
  <c r="S7283" i="4"/>
  <c r="S7284" i="4"/>
  <c r="S7285" i="4"/>
  <c r="S7286" i="4"/>
  <c r="S7287" i="4"/>
  <c r="S7288" i="4"/>
  <c r="S7289" i="4"/>
  <c r="S7290" i="4"/>
  <c r="S7291" i="4"/>
  <c r="S7292" i="4"/>
  <c r="S7293" i="4"/>
  <c r="S7294" i="4"/>
  <c r="S7295" i="4"/>
  <c r="S7296" i="4"/>
  <c r="S7297" i="4"/>
  <c r="S7298" i="4"/>
  <c r="S7299" i="4"/>
  <c r="S7300" i="4"/>
  <c r="S7301" i="4"/>
  <c r="S7302" i="4"/>
  <c r="S7303" i="4"/>
  <c r="S7304" i="4"/>
  <c r="S7305" i="4"/>
  <c r="S7306" i="4"/>
  <c r="S7307" i="4"/>
  <c r="S7308" i="4"/>
  <c r="S7309" i="4"/>
  <c r="S7310" i="4"/>
  <c r="S7311" i="4"/>
  <c r="S7312" i="4"/>
  <c r="S7313" i="4"/>
  <c r="S7314" i="4"/>
  <c r="S7315" i="4"/>
  <c r="S7316" i="4"/>
  <c r="S7317" i="4"/>
  <c r="S7318" i="4"/>
  <c r="S7319" i="4"/>
  <c r="S7320" i="4"/>
  <c r="S7321" i="4"/>
  <c r="S7322" i="4"/>
  <c r="S7323" i="4"/>
  <c r="S7324" i="4"/>
  <c r="S7325" i="4"/>
  <c r="S7326" i="4"/>
  <c r="S7327" i="4"/>
  <c r="S7328" i="4"/>
  <c r="S7329" i="4"/>
  <c r="S7330" i="4"/>
  <c r="S7331" i="4"/>
  <c r="S7332" i="4"/>
  <c r="S7333" i="4"/>
  <c r="S7334" i="4"/>
  <c r="S7335" i="4"/>
  <c r="S7336" i="4"/>
  <c r="S7337" i="4"/>
  <c r="S7338" i="4"/>
  <c r="S7339" i="4"/>
  <c r="S7340" i="4"/>
  <c r="S7341" i="4"/>
  <c r="S7342" i="4"/>
  <c r="S7343" i="4"/>
  <c r="S7344" i="4"/>
  <c r="S7345" i="4"/>
  <c r="S7346" i="4"/>
  <c r="S7347" i="4"/>
  <c r="S7348" i="4"/>
  <c r="S7349" i="4"/>
  <c r="S7350" i="4"/>
  <c r="S7351" i="4"/>
  <c r="S7352" i="4"/>
  <c r="S7353" i="4"/>
  <c r="S7354" i="4"/>
  <c r="S7355" i="4"/>
  <c r="S7356" i="4"/>
  <c r="S7357" i="4"/>
  <c r="S7358" i="4"/>
  <c r="S7359" i="4"/>
  <c r="S7360" i="4"/>
  <c r="S7361" i="4"/>
  <c r="S7362" i="4"/>
  <c r="S7363" i="4"/>
  <c r="S7364" i="4"/>
  <c r="S7365" i="4"/>
  <c r="S7366" i="4"/>
  <c r="S7367" i="4"/>
  <c r="S7368" i="4"/>
  <c r="S7369" i="4"/>
  <c r="S7370" i="4"/>
  <c r="S7371" i="4"/>
  <c r="S7372" i="4"/>
  <c r="S7373" i="4"/>
  <c r="S7374" i="4"/>
  <c r="S7375" i="4"/>
  <c r="S7376" i="4"/>
  <c r="S7377" i="4"/>
  <c r="S7378" i="4"/>
  <c r="S7379" i="4"/>
  <c r="S7380" i="4"/>
  <c r="S7381" i="4"/>
  <c r="S7382" i="4"/>
  <c r="S7383" i="4"/>
  <c r="S7384" i="4"/>
  <c r="S7385" i="4"/>
  <c r="S7386" i="4"/>
  <c r="S7387" i="4"/>
  <c r="S7388" i="4"/>
  <c r="S7389" i="4"/>
  <c r="S7390" i="4"/>
  <c r="S7391" i="4"/>
  <c r="S7392" i="4"/>
  <c r="S7393" i="4"/>
  <c r="S7394" i="4"/>
  <c r="S7395" i="4"/>
  <c r="S7396" i="4"/>
  <c r="S7397" i="4"/>
  <c r="S7398" i="4"/>
  <c r="S7399" i="4"/>
  <c r="S7400" i="4"/>
  <c r="S7401" i="4"/>
  <c r="S7402" i="4"/>
  <c r="S7403" i="4"/>
  <c r="S7404" i="4"/>
  <c r="S7405" i="4"/>
  <c r="S7406" i="4"/>
  <c r="S7407" i="4"/>
  <c r="S7408" i="4"/>
  <c r="S7409" i="4"/>
  <c r="S7410" i="4"/>
  <c r="S7411" i="4"/>
  <c r="S7412" i="4"/>
  <c r="S2" i="4"/>
  <c r="S7413" i="4"/>
  <c r="S7414" i="4"/>
  <c r="S7415" i="4"/>
  <c r="S7416" i="4"/>
  <c r="S7417" i="4"/>
  <c r="S7418" i="4"/>
  <c r="S7419" i="4"/>
  <c r="S7420" i="4"/>
  <c r="S7421" i="4"/>
  <c r="S7422" i="4"/>
  <c r="S7423" i="4"/>
  <c r="S7424" i="4"/>
  <c r="S7425" i="4"/>
  <c r="S7426" i="4"/>
  <c r="S7427" i="4"/>
  <c r="S7428" i="4"/>
  <c r="S7429" i="4"/>
  <c r="S7430" i="4"/>
  <c r="S7431" i="4"/>
  <c r="S7432" i="4"/>
  <c r="S7433" i="4"/>
  <c r="S7434" i="4"/>
  <c r="S7435" i="4"/>
  <c r="S7436" i="4"/>
  <c r="S7437" i="4"/>
  <c r="S7438" i="4"/>
  <c r="S7439" i="4"/>
  <c r="S7440" i="4"/>
  <c r="S7441" i="4"/>
  <c r="S7442" i="4"/>
  <c r="S7443" i="4"/>
  <c r="S7444" i="4"/>
  <c r="S7445" i="4"/>
  <c r="S7446" i="4"/>
  <c r="S7447" i="4"/>
  <c r="S7448" i="4"/>
  <c r="S7449" i="4"/>
  <c r="S7450" i="4"/>
  <c r="S7451" i="4"/>
  <c r="S7452" i="4"/>
  <c r="S7453" i="4"/>
  <c r="S7454" i="4"/>
  <c r="S7455" i="4"/>
  <c r="S7456" i="4"/>
  <c r="S7457" i="4"/>
  <c r="S7458" i="4"/>
  <c r="S7459" i="4"/>
  <c r="S7460" i="4"/>
  <c r="S7461" i="4"/>
  <c r="S7462" i="4"/>
  <c r="S7463" i="4"/>
  <c r="S7464" i="4"/>
  <c r="S7465" i="4"/>
  <c r="S7466" i="4"/>
  <c r="S7467" i="4"/>
  <c r="S7468" i="4"/>
  <c r="S7469" i="4"/>
  <c r="S7470" i="4"/>
  <c r="S7471" i="4"/>
  <c r="S7472" i="4"/>
  <c r="S7473" i="4"/>
  <c r="S7474" i="4"/>
  <c r="S7475" i="4"/>
  <c r="S7476" i="4"/>
  <c r="S7477" i="4"/>
  <c r="S7478" i="4"/>
  <c r="S7479" i="4"/>
  <c r="S7480" i="4"/>
  <c r="S7481" i="4"/>
  <c r="S7482" i="4"/>
  <c r="S7483" i="4"/>
  <c r="S7484" i="4"/>
  <c r="S7485" i="4"/>
  <c r="S7486" i="4"/>
  <c r="S7487" i="4"/>
  <c r="S7488" i="4"/>
  <c r="S7489" i="4"/>
  <c r="S7490" i="4"/>
  <c r="S7491" i="4"/>
  <c r="S7492" i="4"/>
  <c r="S7493" i="4"/>
  <c r="S7494" i="4"/>
  <c r="S7495" i="4"/>
  <c r="S7496" i="4"/>
  <c r="S7497" i="4"/>
  <c r="S7498" i="4"/>
  <c r="S7499" i="4"/>
  <c r="S7500" i="4"/>
  <c r="S7501" i="4"/>
  <c r="S7502" i="4"/>
  <c r="S7503" i="4"/>
  <c r="S7504" i="4"/>
  <c r="S7505" i="4"/>
  <c r="S7506" i="4"/>
  <c r="S7507" i="4"/>
  <c r="S7508" i="4"/>
  <c r="S7509" i="4"/>
  <c r="S7510" i="4"/>
  <c r="S7511" i="4"/>
  <c r="S7512" i="4"/>
  <c r="S7513" i="4"/>
  <c r="S7514" i="4"/>
  <c r="S7515" i="4"/>
  <c r="S7516" i="4"/>
  <c r="S7517" i="4"/>
  <c r="S7518" i="4"/>
  <c r="S7519" i="4"/>
  <c r="S7520" i="4"/>
  <c r="S7521" i="4"/>
  <c r="S7522" i="4"/>
  <c r="S7523" i="4"/>
  <c r="S7524" i="4"/>
  <c r="S7525" i="4"/>
  <c r="S7526" i="4"/>
  <c r="S7527" i="4"/>
  <c r="S7528" i="4"/>
  <c r="S7529" i="4"/>
  <c r="S7530" i="4"/>
  <c r="S7531" i="4"/>
  <c r="S7532" i="4"/>
  <c r="S7533" i="4"/>
  <c r="S7534" i="4"/>
  <c r="S7535" i="4"/>
  <c r="S7536" i="4"/>
  <c r="S7537" i="4"/>
  <c r="S7538" i="4"/>
  <c r="S7539" i="4"/>
  <c r="S7540" i="4"/>
  <c r="S7541" i="4"/>
  <c r="S7542" i="4"/>
  <c r="S7543" i="4"/>
  <c r="S7544" i="4"/>
  <c r="S7545" i="4"/>
  <c r="S7546" i="4"/>
  <c r="S7547" i="4"/>
  <c r="S7548" i="4"/>
  <c r="S7549" i="4"/>
  <c r="S7550" i="4"/>
  <c r="S7551" i="4"/>
  <c r="S7552" i="4"/>
  <c r="S7553" i="4"/>
  <c r="S7554" i="4"/>
  <c r="S7555" i="4"/>
  <c r="S7556" i="4"/>
  <c r="S7557" i="4"/>
  <c r="S7558" i="4"/>
  <c r="S7559" i="4"/>
  <c r="S7560" i="4"/>
  <c r="S7561" i="4"/>
  <c r="S7562" i="4"/>
  <c r="S7563" i="4"/>
  <c r="S7564" i="4"/>
  <c r="S7565" i="4"/>
  <c r="S7566" i="4"/>
  <c r="S7567" i="4"/>
  <c r="S7568" i="4"/>
  <c r="S7569" i="4"/>
  <c r="S7570" i="4"/>
  <c r="S7571" i="4"/>
  <c r="S7572" i="4"/>
  <c r="S7573" i="4"/>
  <c r="S7574" i="4"/>
  <c r="S7575" i="4"/>
  <c r="S7576" i="4"/>
  <c r="S7577" i="4"/>
  <c r="S7578" i="4"/>
  <c r="S7579" i="4"/>
  <c r="S7580" i="4"/>
  <c r="S7581" i="4"/>
  <c r="S7582" i="4"/>
  <c r="S7583" i="4"/>
  <c r="S7584" i="4"/>
  <c r="S7585" i="4"/>
  <c r="S7586" i="4"/>
  <c r="S7587" i="4"/>
  <c r="S7588" i="4"/>
  <c r="S7589" i="4"/>
  <c r="S7590" i="4"/>
  <c r="S7591" i="4"/>
  <c r="S7592" i="4"/>
  <c r="S7593" i="4"/>
  <c r="S7594" i="4"/>
  <c r="S7595" i="4"/>
  <c r="S7596" i="4"/>
  <c r="S7597" i="4"/>
  <c r="S7598" i="4"/>
  <c r="S7599" i="4"/>
  <c r="S7600" i="4"/>
  <c r="S7601" i="4"/>
  <c r="S7602" i="4"/>
  <c r="S7603" i="4"/>
  <c r="S7604" i="4"/>
  <c r="S7605" i="4"/>
  <c r="S7606" i="4"/>
  <c r="S7607" i="4"/>
  <c r="S7608" i="4"/>
  <c r="S7609" i="4"/>
  <c r="S7610" i="4"/>
  <c r="S7611" i="4"/>
  <c r="S7612" i="4"/>
  <c r="S7613" i="4"/>
  <c r="S7614" i="4"/>
  <c r="S7615" i="4"/>
  <c r="S7616" i="4"/>
  <c r="S7617" i="4"/>
  <c r="S7618" i="4"/>
  <c r="S7619" i="4"/>
  <c r="S7620" i="4"/>
  <c r="S7621" i="4"/>
  <c r="S7622" i="4"/>
  <c r="S7623" i="4"/>
  <c r="S7624" i="4"/>
  <c r="S7625" i="4"/>
  <c r="S7626" i="4"/>
  <c r="S7627" i="4"/>
  <c r="S7628" i="4"/>
  <c r="S7629" i="4"/>
  <c r="S7630" i="4"/>
  <c r="S7631" i="4"/>
  <c r="S7632" i="4"/>
  <c r="S7633" i="4"/>
  <c r="S7634" i="4"/>
  <c r="S7635" i="4"/>
  <c r="S7636" i="4"/>
  <c r="S7637" i="4"/>
  <c r="S7638" i="4"/>
  <c r="S7639" i="4"/>
  <c r="S7640" i="4"/>
  <c r="S7641" i="4"/>
  <c r="S7642" i="4"/>
  <c r="S7643" i="4"/>
  <c r="S7644" i="4"/>
  <c r="S7645" i="4"/>
  <c r="S7646" i="4"/>
  <c r="S7647" i="4"/>
  <c r="S7648" i="4"/>
  <c r="S7649" i="4"/>
  <c r="S7650" i="4"/>
  <c r="S7651" i="4"/>
  <c r="S7652" i="4"/>
  <c r="S7653" i="4"/>
  <c r="S7654" i="4"/>
  <c r="S7655" i="4"/>
  <c r="S7656" i="4"/>
  <c r="S7657" i="4"/>
  <c r="S7658" i="4"/>
  <c r="S7659" i="4"/>
  <c r="S7660" i="4"/>
  <c r="S7661" i="4"/>
  <c r="S7662" i="4"/>
  <c r="S7663" i="4"/>
  <c r="S7664" i="4"/>
  <c r="S7665" i="4"/>
  <c r="S7666" i="4"/>
  <c r="S7667" i="4"/>
  <c r="S7668" i="4"/>
  <c r="S7669" i="4"/>
  <c r="S7670" i="4"/>
  <c r="S7671" i="4"/>
  <c r="S7672" i="4"/>
  <c r="S7673" i="4"/>
  <c r="S7674" i="4"/>
  <c r="S7675" i="4"/>
  <c r="S7676" i="4"/>
  <c r="S7677" i="4"/>
  <c r="S7678" i="4"/>
  <c r="S7679" i="4"/>
  <c r="S7680" i="4"/>
  <c r="S7681" i="4"/>
  <c r="S7682" i="4"/>
  <c r="S7683" i="4"/>
  <c r="S7684" i="4"/>
  <c r="S7685" i="4"/>
  <c r="S7686" i="4"/>
  <c r="S7687" i="4"/>
  <c r="S7688" i="4"/>
  <c r="S7689" i="4"/>
  <c r="S7690" i="4"/>
  <c r="S7691" i="4"/>
  <c r="S7692" i="4"/>
  <c r="S7693" i="4"/>
  <c r="S7694" i="4"/>
  <c r="S7695" i="4"/>
  <c r="S7696" i="4"/>
  <c r="S7697" i="4"/>
  <c r="S7698" i="4"/>
  <c r="S7699" i="4"/>
  <c r="S7700" i="4"/>
  <c r="S7701" i="4"/>
  <c r="S7702" i="4"/>
  <c r="S7703" i="4"/>
  <c r="S7704" i="4"/>
  <c r="S7705" i="4"/>
  <c r="S7706" i="4"/>
  <c r="S7707" i="4"/>
  <c r="S7708" i="4"/>
  <c r="S7709" i="4"/>
  <c r="S7710" i="4"/>
  <c r="S7711" i="4"/>
  <c r="S7712" i="4"/>
  <c r="S7713" i="4"/>
  <c r="S7714" i="4"/>
  <c r="S7715" i="4"/>
  <c r="S7716" i="4"/>
  <c r="S7717" i="4"/>
  <c r="S7718" i="4"/>
  <c r="S7719" i="4"/>
  <c r="S7720" i="4"/>
  <c r="S7721" i="4"/>
  <c r="S7722" i="4"/>
  <c r="S7723" i="4"/>
  <c r="S7724" i="4"/>
  <c r="S7725" i="4"/>
  <c r="S7726" i="4"/>
  <c r="S7727" i="4"/>
  <c r="S7728" i="4"/>
  <c r="S7729" i="4"/>
  <c r="S7730" i="4"/>
  <c r="S7731" i="4"/>
  <c r="S7732" i="4"/>
  <c r="S7733" i="4"/>
  <c r="S7734" i="4"/>
  <c r="S7735" i="4"/>
  <c r="S7736" i="4"/>
  <c r="S7737" i="4"/>
  <c r="S7738" i="4"/>
  <c r="S7739" i="4"/>
  <c r="S7740" i="4"/>
  <c r="S7741" i="4"/>
  <c r="S7742" i="4"/>
  <c r="S7743" i="4"/>
  <c r="S7744" i="4"/>
  <c r="S7745" i="4"/>
  <c r="S7746" i="4"/>
  <c r="S7747" i="4"/>
  <c r="S7748" i="4"/>
  <c r="S7749" i="4"/>
  <c r="S7750" i="4"/>
  <c r="S7751" i="4"/>
  <c r="S7752" i="4"/>
  <c r="S7753" i="4"/>
  <c r="S7754" i="4"/>
  <c r="S7755" i="4"/>
  <c r="S7756" i="4"/>
  <c r="S7757" i="4"/>
  <c r="S7758" i="4"/>
  <c r="S7759" i="4"/>
  <c r="S7760" i="4"/>
  <c r="S7761" i="4"/>
  <c r="S7762" i="4"/>
  <c r="S7763" i="4"/>
  <c r="S7764" i="4"/>
  <c r="S7765" i="4"/>
  <c r="S7766" i="4"/>
  <c r="S7767" i="4"/>
  <c r="S7768" i="4"/>
  <c r="S7769" i="4"/>
  <c r="S7770" i="4"/>
  <c r="S7771" i="4"/>
  <c r="S7772" i="4"/>
  <c r="S7773" i="4"/>
  <c r="S7774" i="4"/>
  <c r="S7775" i="4"/>
  <c r="S7776" i="4"/>
  <c r="S7777" i="4"/>
  <c r="S7778" i="4"/>
  <c r="S7779" i="4"/>
  <c r="S7780" i="4"/>
  <c r="S7781" i="4"/>
  <c r="S7782" i="4"/>
  <c r="S7783" i="4"/>
  <c r="S7784" i="4"/>
  <c r="S7785" i="4"/>
  <c r="S7786" i="4"/>
  <c r="S7787" i="4"/>
  <c r="S7788" i="4"/>
  <c r="S7789" i="4"/>
  <c r="S7790" i="4"/>
  <c r="S7791" i="4"/>
  <c r="S7792" i="4"/>
  <c r="S7793" i="4"/>
  <c r="S7794" i="4"/>
  <c r="S7795" i="4"/>
  <c r="S7796" i="4"/>
  <c r="S7797" i="4"/>
  <c r="S7798" i="4"/>
  <c r="S7799" i="4"/>
  <c r="S7800" i="4"/>
</calcChain>
</file>

<file path=xl/sharedStrings.xml><?xml version="1.0" encoding="utf-8"?>
<sst xmlns="http://schemas.openxmlformats.org/spreadsheetml/2006/main" count="108972" uniqueCount="121">
  <si>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</si>
  <si>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</si>
  <si>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</si>
  <si>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</si>
  <si>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</si>
  <si>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</si>
  <si>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</si>
  <si>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</si>
  <si>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</si>
  <si>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</si>
  <si>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</si>
  <si>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</si>
  <si>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</si>
  <si>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</si>
  <si>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</si>
  <si>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</si>
  <si>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</si>
  <si>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</si>
  <si>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</si>
  <si>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</si>
  <si>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</si>
  <si>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</si>
  <si>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</si>
  <si>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</si>
  <si>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</si>
  <si>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</si>
  <si>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</si>
  <si>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</si>
  <si>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</si>
  <si>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</si>
  <si>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</si>
  <si>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</si>
  <si>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</si>
  <si>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</si>
  <si>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15-01-2023</t>
  </si>
  <si>
    <t>Week-3</t>
  </si>
  <si>
    <t>22-01-2023</t>
  </si>
  <si>
    <t>Week-4</t>
  </si>
  <si>
    <t>29-01-2023</t>
  </si>
  <si>
    <t>Week-5</t>
  </si>
  <si>
    <t>Week-6</t>
  </si>
  <si>
    <t>Week-7</t>
  </si>
  <si>
    <t>19-02-2023</t>
  </si>
  <si>
    <t>Week-8</t>
  </si>
  <si>
    <t>26-02-2023</t>
  </si>
  <si>
    <t>Week-9</t>
  </si>
  <si>
    <t>Week-10</t>
  </si>
  <si>
    <t>Week-11</t>
  </si>
  <si>
    <t>19-03-2023</t>
  </si>
  <si>
    <t>Week-12</t>
  </si>
  <si>
    <t>26-03-2023</t>
  </si>
  <si>
    <t>Week-13</t>
  </si>
  <si>
    <t>Week-14</t>
  </si>
  <si>
    <t>Q2</t>
  </si>
  <si>
    <t>Week-15</t>
  </si>
  <si>
    <t>16-04-2023</t>
  </si>
  <si>
    <t>Week-16</t>
  </si>
  <si>
    <t>23-04-2023</t>
  </si>
  <si>
    <t>Week-17</t>
  </si>
  <si>
    <t>30-04-2023</t>
  </si>
  <si>
    <t>Week-18</t>
  </si>
  <si>
    <t>Week-19</t>
  </si>
  <si>
    <t>14-05-2023</t>
  </si>
  <si>
    <t>Week-20</t>
  </si>
  <si>
    <t>21-05-2023</t>
  </si>
  <si>
    <t>Week-21</t>
  </si>
  <si>
    <t>28-05-2023</t>
  </si>
  <si>
    <t>Week-22</t>
  </si>
  <si>
    <t>Week-23</t>
  </si>
  <si>
    <t>Week-24</t>
  </si>
  <si>
    <t>18-06-2023</t>
  </si>
  <si>
    <t>Week-25</t>
  </si>
  <si>
    <t>25-06-2023</t>
  </si>
  <si>
    <t>Week-26</t>
  </si>
  <si>
    <t>Week-27</t>
  </si>
  <si>
    <t>Q3</t>
  </si>
  <si>
    <t>Week-28</t>
  </si>
  <si>
    <t>16-07-2023</t>
  </si>
  <si>
    <t>Week-29</t>
  </si>
  <si>
    <t>23-07-2023</t>
  </si>
  <si>
    <t>Week-30</t>
  </si>
  <si>
    <t>30-07-2023</t>
  </si>
  <si>
    <t>Week-31</t>
  </si>
  <si>
    <t>Week-32</t>
  </si>
  <si>
    <t>13-08-2023</t>
  </si>
  <si>
    <t>Week-33</t>
  </si>
  <si>
    <t>20-08-2023</t>
  </si>
  <si>
    <t>Week-34</t>
  </si>
  <si>
    <t>27-08-2023</t>
  </si>
  <si>
    <t>Week-35</t>
  </si>
  <si>
    <t>Week-36</t>
  </si>
  <si>
    <t>Week-37</t>
  </si>
  <si>
    <t>17-09-2023</t>
  </si>
  <si>
    <t>Week-38</t>
  </si>
  <si>
    <t>24-09-2023</t>
  </si>
  <si>
    <t>Week-39</t>
  </si>
  <si>
    <t>Week-40</t>
  </si>
  <si>
    <t>Q4</t>
  </si>
  <si>
    <t>Week-41</t>
  </si>
  <si>
    <t>15-10-2023</t>
  </si>
  <si>
    <t>Week-42</t>
  </si>
  <si>
    <t>22-10-2023</t>
  </si>
  <si>
    <t>Week-43</t>
  </si>
  <si>
    <t>29-10-2023</t>
  </si>
  <si>
    <t>Week-44</t>
  </si>
  <si>
    <t>Week-45</t>
  </si>
  <si>
    <t>Week-46</t>
  </si>
  <si>
    <t>19-11-2023</t>
  </si>
  <si>
    <t>Week-47</t>
  </si>
  <si>
    <t>26-11-2023</t>
  </si>
  <si>
    <t>Week-48</t>
  </si>
  <si>
    <t>Week-49</t>
  </si>
  <si>
    <t>Week-50</t>
  </si>
  <si>
    <t>17-12-2023</t>
  </si>
  <si>
    <t>Week-51</t>
  </si>
  <si>
    <t>24-12-2023</t>
  </si>
  <si>
    <t>Week-52</t>
  </si>
  <si>
    <t>31-12-2023</t>
  </si>
  <si>
    <t>Week-53</t>
  </si>
  <si>
    <t>Revenue</t>
  </si>
  <si>
    <t>Weeknum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</si>
</sst>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42" applyNumberFormat="1" applyFont="1"/>
    <xf numFmtId="164" fontId="16" fillId="0" borderId="0" xfId="42" applyNumberFormat="1" applyFon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0294"/>
  <sheetViews>
    <sheetView topLeftCell="C7580" workbookViewId="0">
      <selection activeCell="F7411" sqref="F7411"/>
    </sheetView>
  </sheetViews>
  <sheetFormatPr defaultRowHeight="15"/>
  <cols>
    <col min="6" max="6" width="16.5703125" customWidth="1"/>
    <col min="7" max="7" width="13.425781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hidden="1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hidden="1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hidden="1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hidden="1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hidden="1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hidden="1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hidden="1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hidden="1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hidden="1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hidden="1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hidden="1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hidden="1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hidden="1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hidden="1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hidden="1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hidden="1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hidden="1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hidden="1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hidden="1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hidden="1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hidden="1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hidden="1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hidden="1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hidden="1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hidden="1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hidden="1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hidden="1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hidden="1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hidden="1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hidden="1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hidden="1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hidden="1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hidden="1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hidden="1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hidden="1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hidden="1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hidden="1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hidden="1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hidden="1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hidden="1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hidden="1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hidden="1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hidden="1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hidden="1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hidden="1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hidden="1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hidden="1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hidden="1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hidden="1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hidden="1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hidden="1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hidden="1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hidden="1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hidden="1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hidden="1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hidden="1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hidden="1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hidden="1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hidden="1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hidden="1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hidden="1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hidden="1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hidden="1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hidden="1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hidden="1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hidden="1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hidden="1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hidden="1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hidden="1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hidden="1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hidden="1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hidden="1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hidden="1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hidden="1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hidden="1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hidden="1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hidden="1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hidden="1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hidden="1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hidden="1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hidden="1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hidden="1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hidden="1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hidden="1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hidden="1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hidden="1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hidden="1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hidden="1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hidden="1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hidden="1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hidden="1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hidden="1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hidden="1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hidden="1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hidden="1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hidden="1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hidden="1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hidden="1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hidden="1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hidden="1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hidden="1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hidden="1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hidden="1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hidden="1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hidden="1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hidden="1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hidden="1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hidden="1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hidden="1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hidden="1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hidden="1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hidden="1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hidden="1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hidden="1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hidden="1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hidden="1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hidden="1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hidden="1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hidden="1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hidden="1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hidden="1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hidden="1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hidden="1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hidden="1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hidden="1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hidden="1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hidden="1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hidden="1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hidden="1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hidden="1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hidden="1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hidden="1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hidden="1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hidden="1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hidden="1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hidden="1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hidden="1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hidden="1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hidden="1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hidden="1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hidden="1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hidden="1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hidden="1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hidden="1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hidden="1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hidden="1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hidden="1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hidden="1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hidden="1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hidden="1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hidden="1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hidden="1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hidden="1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hidden="1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hidden="1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hidden="1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hidden="1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hidden="1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hidden="1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hidden="1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hidden="1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hidden="1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hidden="1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hidden="1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hidden="1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hidden="1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hidden="1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hidden="1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hidden="1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hidden="1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hidden="1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hidden="1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hidden="1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hidden="1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hidden="1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hidden="1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hidden="1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hidden="1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hidden="1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hidden="1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hidden="1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hidden="1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hidden="1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hidden="1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hidden="1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hidden="1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hidden="1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hidden="1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hidden="1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hidden="1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hidden="1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hidden="1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hidden="1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hidden="1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45139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hidden="1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45139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hidden="1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45139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hidden="1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45139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hidden="1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45139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hidden="1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45139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hidden="1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45139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hidden="1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45139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hidden="1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45139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hidden="1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45139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hidden="1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45139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hidden="1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45139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hidden="1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45139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hidden="1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45139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hidden="1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45139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hidden="1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45139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hidden="1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45139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hidden="1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45139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hidden="1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45139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hidden="1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45139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hidden="1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45139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hidden="1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45139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hidden="1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45139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hidden="1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45139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hidden="1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45139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hidden="1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45139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hidden="1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45139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hidden="1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45139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hidden="1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45139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hidden="1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45139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hidden="1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45139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hidden="1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45139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hidden="1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45139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hidden="1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45139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hidden="1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45139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hidden="1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45139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hidden="1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45139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hidden="1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45139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hidden="1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45139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hidden="1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45139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hidden="1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45139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hidden="1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45139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hidden="1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45139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hidden="1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45139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hidden="1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45139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hidden="1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45139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hidden="1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45139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hidden="1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45139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hidden="1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45139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hidden="1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45139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hidden="1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45139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hidden="1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45139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hidden="1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45139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hidden="1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45139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hidden="1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45139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hidden="1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45139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hidden="1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45139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hidden="1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45139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hidden="1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45139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hidden="1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45139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hidden="1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45139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hidden="1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45139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hidden="1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45139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hidden="1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45139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hidden="1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45139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hidden="1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45139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hidden="1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45139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hidden="1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45139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hidden="1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45139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hidden="1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45139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hidden="1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45139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hidden="1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45139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hidden="1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45139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hidden="1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45139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hidden="1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45139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hidden="1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45139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hidden="1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45139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hidden="1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45139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hidden="1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45139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hidden="1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45139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hidden="1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45139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hidden="1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45139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hidden="1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45139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hidden="1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45139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hidden="1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45139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hidden="1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45139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hidden="1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45139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hidden="1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45139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hidden="1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45139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hidden="1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45139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hidden="1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45139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hidden="1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45139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hidden="1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45139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hidden="1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45139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hidden="1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45139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hidden="1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45139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hidden="1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45139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hidden="1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45139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hidden="1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45139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hidden="1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45139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hidden="1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45139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hidden="1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45139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hidden="1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45139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hidden="1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45139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hidden="1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45139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hidden="1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45139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hidden="1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45139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hidden="1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45139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hidden="1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45139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hidden="1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45139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hidden="1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45139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hidden="1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45139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hidden="1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45139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hidden="1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45139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hidden="1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45139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hidden="1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45139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hidden="1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45139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hidden="1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45139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hidden="1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45139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hidden="1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45139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hidden="1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45139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hidden="1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45139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hidden="1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45139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hidden="1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45139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hidden="1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45139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hidden="1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45139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hidden="1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45139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hidden="1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45139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hidden="1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45139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hidden="1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45139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hidden="1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45139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hidden="1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45139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hidden="1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45139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hidden="1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45139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hidden="1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45139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hidden="1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45139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hidden="1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45139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hidden="1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45139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hidden="1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45139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hidden="1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45139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hidden="1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45139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hidden="1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45139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hidden="1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45139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hidden="1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45139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hidden="1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45139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hidden="1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45139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hidden="1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45139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hidden="1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45139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hidden="1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45139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hidden="1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45139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hidden="1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45139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hidden="1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45139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hidden="1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45139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hidden="1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45139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hidden="1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45139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hidden="1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45139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hidden="1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45139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hidden="1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45139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hidden="1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45139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hidden="1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45139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hidden="1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45139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hidden="1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45139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hidden="1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45139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hidden="1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45139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hidden="1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45139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hidden="1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45139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hidden="1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45139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hidden="1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45139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hidden="1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45139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hidden="1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45139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hidden="1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45139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hidden="1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45139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hidden="1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45139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hidden="1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45139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hidden="1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45139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hidden="1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45139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hidden="1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45139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hidden="1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45139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hidden="1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45139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hidden="1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45139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hidden="1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45139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hidden="1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45139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hidden="1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45139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hidden="1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45139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hidden="1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45139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hidden="1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45139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hidden="1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45139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hidden="1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45139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hidden="1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45139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hidden="1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45139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hidden="1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45139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hidden="1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45139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hidden="1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45139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hidden="1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45139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hidden="1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45139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hidden="1">
      <c r="A391">
        <v>708881583</v>
      </c>
      <c r="B391" t="s">
        <v>18</v>
      </c>
      <c r="C391">
        <v>350</v>
      </c>
      <c r="D391">
        <v>0</v>
      </c>
      <c r="E391">
        <v>112</v>
      </c>
      <c r="F391" t="s">
        <v>34</v>
      </c>
      <c r="G391" t="s">
        <v>35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hidden="1">
      <c r="A392">
        <v>708884658</v>
      </c>
      <c r="B392" t="s">
        <v>18</v>
      </c>
      <c r="C392">
        <v>390</v>
      </c>
      <c r="D392">
        <v>1</v>
      </c>
      <c r="E392">
        <v>98</v>
      </c>
      <c r="F392" t="s">
        <v>34</v>
      </c>
      <c r="G392" t="s">
        <v>35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hidden="1">
      <c r="A393">
        <v>708885558</v>
      </c>
      <c r="B393" t="s">
        <v>18</v>
      </c>
      <c r="C393">
        <v>450</v>
      </c>
      <c r="D393">
        <v>1</v>
      </c>
      <c r="E393">
        <v>102</v>
      </c>
      <c r="F393" t="s">
        <v>34</v>
      </c>
      <c r="G393" t="s">
        <v>35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hidden="1">
      <c r="A394">
        <v>708886533</v>
      </c>
      <c r="B394" t="s">
        <v>18</v>
      </c>
      <c r="C394">
        <v>485</v>
      </c>
      <c r="D394">
        <v>0</v>
      </c>
      <c r="E394">
        <v>163</v>
      </c>
      <c r="F394" t="s">
        <v>34</v>
      </c>
      <c r="G394" t="s">
        <v>35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hidden="1">
      <c r="A395">
        <v>708887433</v>
      </c>
      <c r="B395" t="s">
        <v>18</v>
      </c>
      <c r="C395">
        <v>370</v>
      </c>
      <c r="D395">
        <v>0</v>
      </c>
      <c r="E395">
        <v>116</v>
      </c>
      <c r="F395" t="s">
        <v>34</v>
      </c>
      <c r="G395" t="s">
        <v>35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hidden="1">
      <c r="A396">
        <v>708888633</v>
      </c>
      <c r="B396" t="s">
        <v>18</v>
      </c>
      <c r="C396">
        <v>250</v>
      </c>
      <c r="D396">
        <v>1</v>
      </c>
      <c r="E396">
        <v>159</v>
      </c>
      <c r="F396" t="s">
        <v>34</v>
      </c>
      <c r="G396" t="s">
        <v>35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hidden="1">
      <c r="A397">
        <v>708890133</v>
      </c>
      <c r="B397" t="s">
        <v>18</v>
      </c>
      <c r="C397">
        <v>150</v>
      </c>
      <c r="D397">
        <v>1</v>
      </c>
      <c r="E397">
        <v>50</v>
      </c>
      <c r="F397" t="s">
        <v>34</v>
      </c>
      <c r="G397" t="s">
        <v>35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hidden="1">
      <c r="A398">
        <v>708890958</v>
      </c>
      <c r="B398" t="s">
        <v>18</v>
      </c>
      <c r="C398">
        <v>150</v>
      </c>
      <c r="D398">
        <v>0</v>
      </c>
      <c r="E398">
        <v>57</v>
      </c>
      <c r="F398" t="s">
        <v>34</v>
      </c>
      <c r="G398" t="s">
        <v>35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hidden="1">
      <c r="A399">
        <v>708892833</v>
      </c>
      <c r="B399" t="s">
        <v>18</v>
      </c>
      <c r="C399">
        <v>150</v>
      </c>
      <c r="D399">
        <v>1</v>
      </c>
      <c r="E399">
        <v>53</v>
      </c>
      <c r="F399" t="s">
        <v>34</v>
      </c>
      <c r="G399" t="s">
        <v>35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hidden="1">
      <c r="A400">
        <v>708894183</v>
      </c>
      <c r="B400" t="s">
        <v>31</v>
      </c>
      <c r="C400">
        <v>325</v>
      </c>
      <c r="D400">
        <v>0</v>
      </c>
      <c r="E400">
        <v>98</v>
      </c>
      <c r="F400" t="s">
        <v>34</v>
      </c>
      <c r="G400" t="s">
        <v>35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hidden="1">
      <c r="A401">
        <v>708895158</v>
      </c>
      <c r="B401" t="s">
        <v>18</v>
      </c>
      <c r="C401">
        <v>395</v>
      </c>
      <c r="D401">
        <v>1</v>
      </c>
      <c r="E401">
        <v>77</v>
      </c>
      <c r="F401" t="s">
        <v>34</v>
      </c>
      <c r="G401" t="s">
        <v>35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hidden="1">
      <c r="A402">
        <v>708897408</v>
      </c>
      <c r="B402" t="s">
        <v>18</v>
      </c>
      <c r="C402">
        <v>175</v>
      </c>
      <c r="D402">
        <v>0</v>
      </c>
      <c r="E402">
        <v>92</v>
      </c>
      <c r="F402" t="s">
        <v>34</v>
      </c>
      <c r="G402" t="s">
        <v>35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hidden="1">
      <c r="A403">
        <v>708899283</v>
      </c>
      <c r="B403" t="s">
        <v>18</v>
      </c>
      <c r="C403">
        <v>390</v>
      </c>
      <c r="D403">
        <v>1</v>
      </c>
      <c r="E403">
        <v>108</v>
      </c>
      <c r="F403" t="s">
        <v>34</v>
      </c>
      <c r="G403" t="s">
        <v>35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hidden="1">
      <c r="A404">
        <v>708900408</v>
      </c>
      <c r="B404" t="s">
        <v>18</v>
      </c>
      <c r="C404">
        <v>100</v>
      </c>
      <c r="D404">
        <v>1</v>
      </c>
      <c r="E404">
        <v>54</v>
      </c>
      <c r="F404" t="s">
        <v>34</v>
      </c>
      <c r="G404" t="s">
        <v>35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hidden="1">
      <c r="A405">
        <v>708902883</v>
      </c>
      <c r="B405" t="s">
        <v>18</v>
      </c>
      <c r="C405">
        <v>220</v>
      </c>
      <c r="D405">
        <v>1</v>
      </c>
      <c r="E405">
        <v>110</v>
      </c>
      <c r="F405" t="s">
        <v>34</v>
      </c>
      <c r="G405" t="s">
        <v>35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hidden="1">
      <c r="A406">
        <v>708905733</v>
      </c>
      <c r="B406" t="s">
        <v>18</v>
      </c>
      <c r="C406">
        <v>275</v>
      </c>
      <c r="D406">
        <v>1</v>
      </c>
      <c r="E406">
        <v>106</v>
      </c>
      <c r="F406" t="s">
        <v>34</v>
      </c>
      <c r="G406" t="s">
        <v>35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hidden="1">
      <c r="A407">
        <v>708907833</v>
      </c>
      <c r="B407" t="s">
        <v>18</v>
      </c>
      <c r="C407">
        <v>245</v>
      </c>
      <c r="D407">
        <v>1</v>
      </c>
      <c r="E407">
        <v>112</v>
      </c>
      <c r="F407" t="s">
        <v>34</v>
      </c>
      <c r="G407" t="s">
        <v>35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hidden="1">
      <c r="A408">
        <v>708908883</v>
      </c>
      <c r="B408" t="s">
        <v>31</v>
      </c>
      <c r="C408">
        <v>380</v>
      </c>
      <c r="D408">
        <v>0</v>
      </c>
      <c r="E408">
        <v>72</v>
      </c>
      <c r="F408" t="s">
        <v>34</v>
      </c>
      <c r="G408" t="s">
        <v>35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hidden="1">
      <c r="A409">
        <v>708911508</v>
      </c>
      <c r="B409" t="s">
        <v>18</v>
      </c>
      <c r="C409">
        <v>420</v>
      </c>
      <c r="D409">
        <v>0</v>
      </c>
      <c r="E409">
        <v>109</v>
      </c>
      <c r="F409" t="s">
        <v>34</v>
      </c>
      <c r="G409" t="s">
        <v>35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hidden="1">
      <c r="A410">
        <v>708913233</v>
      </c>
      <c r="B410" t="s">
        <v>18</v>
      </c>
      <c r="C410">
        <v>195</v>
      </c>
      <c r="D410">
        <v>0</v>
      </c>
      <c r="E410">
        <v>93</v>
      </c>
      <c r="F410" t="s">
        <v>34</v>
      </c>
      <c r="G410" t="s">
        <v>35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hidden="1">
      <c r="A411">
        <v>708916083</v>
      </c>
      <c r="B411" t="s">
        <v>18</v>
      </c>
      <c r="C411">
        <v>405</v>
      </c>
      <c r="D411">
        <v>1</v>
      </c>
      <c r="E411">
        <v>103</v>
      </c>
      <c r="F411" t="s">
        <v>34</v>
      </c>
      <c r="G411" t="s">
        <v>35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hidden="1">
      <c r="A412">
        <v>708917133</v>
      </c>
      <c r="B412" t="s">
        <v>18</v>
      </c>
      <c r="C412">
        <v>345</v>
      </c>
      <c r="D412">
        <v>1</v>
      </c>
      <c r="E412">
        <v>51</v>
      </c>
      <c r="F412" t="s">
        <v>34</v>
      </c>
      <c r="G412" t="s">
        <v>35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hidden="1">
      <c r="A413">
        <v>708918558</v>
      </c>
      <c r="B413" t="s">
        <v>18</v>
      </c>
      <c r="C413">
        <v>290</v>
      </c>
      <c r="D413">
        <v>0</v>
      </c>
      <c r="E413">
        <v>157</v>
      </c>
      <c r="F413" t="s">
        <v>34</v>
      </c>
      <c r="G413" t="s">
        <v>35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hidden="1">
      <c r="A414">
        <v>708923658</v>
      </c>
      <c r="B414" t="s">
        <v>18</v>
      </c>
      <c r="C414">
        <v>250</v>
      </c>
      <c r="D414">
        <v>0</v>
      </c>
      <c r="E414">
        <v>120</v>
      </c>
      <c r="F414" t="s">
        <v>34</v>
      </c>
      <c r="G414" t="s">
        <v>35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hidden="1">
      <c r="A415">
        <v>708924783</v>
      </c>
      <c r="B415" t="s">
        <v>18</v>
      </c>
      <c r="C415">
        <v>150</v>
      </c>
      <c r="D415">
        <v>1</v>
      </c>
      <c r="E415">
        <v>81</v>
      </c>
      <c r="F415" t="s">
        <v>34</v>
      </c>
      <c r="G415" t="s">
        <v>35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hidden="1">
      <c r="A416">
        <v>708927108</v>
      </c>
      <c r="B416" t="s">
        <v>18</v>
      </c>
      <c r="C416">
        <v>110</v>
      </c>
      <c r="D416">
        <v>1</v>
      </c>
      <c r="E416">
        <v>102</v>
      </c>
      <c r="F416" t="s">
        <v>34</v>
      </c>
      <c r="G416" t="s">
        <v>35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hidden="1">
      <c r="A417">
        <v>708928008</v>
      </c>
      <c r="B417" t="s">
        <v>18</v>
      </c>
      <c r="C417">
        <v>200</v>
      </c>
      <c r="D417">
        <v>0</v>
      </c>
      <c r="E417">
        <v>83</v>
      </c>
      <c r="F417" t="s">
        <v>34</v>
      </c>
      <c r="G417" t="s">
        <v>35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hidden="1">
      <c r="A418">
        <v>708928908</v>
      </c>
      <c r="B418" t="s">
        <v>18</v>
      </c>
      <c r="C418">
        <v>490</v>
      </c>
      <c r="D418">
        <v>0</v>
      </c>
      <c r="E418">
        <v>86</v>
      </c>
      <c r="F418" t="s">
        <v>34</v>
      </c>
      <c r="G418" t="s">
        <v>35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hidden="1">
      <c r="A419">
        <v>708931908</v>
      </c>
      <c r="B419" t="s">
        <v>18</v>
      </c>
      <c r="C419">
        <v>150</v>
      </c>
      <c r="D419">
        <v>1</v>
      </c>
      <c r="E419">
        <v>109</v>
      </c>
      <c r="F419" t="s">
        <v>34</v>
      </c>
      <c r="G419" t="s">
        <v>35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hidden="1">
      <c r="A420">
        <v>708937608</v>
      </c>
      <c r="B420" t="s">
        <v>18</v>
      </c>
      <c r="C420">
        <v>200</v>
      </c>
      <c r="D420">
        <v>1</v>
      </c>
      <c r="E420">
        <v>111</v>
      </c>
      <c r="F420" t="s">
        <v>34</v>
      </c>
      <c r="G420" t="s">
        <v>35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hidden="1">
      <c r="A421">
        <v>708938508</v>
      </c>
      <c r="B421" t="s">
        <v>18</v>
      </c>
      <c r="C421">
        <v>415</v>
      </c>
      <c r="D421">
        <v>0</v>
      </c>
      <c r="E421">
        <v>80</v>
      </c>
      <c r="F421" t="s">
        <v>34</v>
      </c>
      <c r="G421" t="s">
        <v>35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hidden="1">
      <c r="A422">
        <v>708942408</v>
      </c>
      <c r="B422" t="s">
        <v>30</v>
      </c>
      <c r="C422">
        <v>345</v>
      </c>
      <c r="D422">
        <v>0</v>
      </c>
      <c r="E422">
        <v>96</v>
      </c>
      <c r="F422" t="s">
        <v>34</v>
      </c>
      <c r="G422" t="s">
        <v>35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hidden="1">
      <c r="A423">
        <v>708944958</v>
      </c>
      <c r="B423" t="s">
        <v>18</v>
      </c>
      <c r="C423">
        <v>380</v>
      </c>
      <c r="D423">
        <v>0</v>
      </c>
      <c r="E423">
        <v>59</v>
      </c>
      <c r="F423" t="s">
        <v>34</v>
      </c>
      <c r="G423" t="s">
        <v>35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hidden="1">
      <c r="A424">
        <v>708946008</v>
      </c>
      <c r="B424" t="s">
        <v>18</v>
      </c>
      <c r="C424">
        <v>150</v>
      </c>
      <c r="D424">
        <v>1</v>
      </c>
      <c r="E424">
        <v>84</v>
      </c>
      <c r="F424" t="s">
        <v>34</v>
      </c>
      <c r="G424" t="s">
        <v>35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hidden="1">
      <c r="A425">
        <v>708947208</v>
      </c>
      <c r="B425" t="s">
        <v>18</v>
      </c>
      <c r="C425">
        <v>125</v>
      </c>
      <c r="D425">
        <v>0</v>
      </c>
      <c r="E425">
        <v>83</v>
      </c>
      <c r="F425" t="s">
        <v>34</v>
      </c>
      <c r="G425" t="s">
        <v>35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hidden="1">
      <c r="A426">
        <v>708948483</v>
      </c>
      <c r="B426" t="s">
        <v>31</v>
      </c>
      <c r="C426">
        <v>285</v>
      </c>
      <c r="D426">
        <v>1</v>
      </c>
      <c r="E426">
        <v>79</v>
      </c>
      <c r="F426" t="s">
        <v>34</v>
      </c>
      <c r="G426" t="s">
        <v>35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hidden="1">
      <c r="A427">
        <v>708949908</v>
      </c>
      <c r="B427" t="s">
        <v>18</v>
      </c>
      <c r="C427">
        <v>225</v>
      </c>
      <c r="D427">
        <v>1</v>
      </c>
      <c r="E427">
        <v>112</v>
      </c>
      <c r="F427" t="s">
        <v>34</v>
      </c>
      <c r="G427" t="s">
        <v>35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hidden="1">
      <c r="A428">
        <v>708952758</v>
      </c>
      <c r="B428" t="s">
        <v>18</v>
      </c>
      <c r="C428">
        <v>445</v>
      </c>
      <c r="D428">
        <v>1</v>
      </c>
      <c r="E428">
        <v>107</v>
      </c>
      <c r="F428" t="s">
        <v>34</v>
      </c>
      <c r="G428" t="s">
        <v>35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hidden="1">
      <c r="A429">
        <v>708953883</v>
      </c>
      <c r="B429" t="s">
        <v>18</v>
      </c>
      <c r="C429">
        <v>455</v>
      </c>
      <c r="D429">
        <v>0</v>
      </c>
      <c r="E429">
        <v>80</v>
      </c>
      <c r="F429" t="s">
        <v>34</v>
      </c>
      <c r="G429" t="s">
        <v>35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hidden="1">
      <c r="A430">
        <v>708957183</v>
      </c>
      <c r="B430" t="s">
        <v>18</v>
      </c>
      <c r="C430">
        <v>280</v>
      </c>
      <c r="D430">
        <v>1</v>
      </c>
      <c r="E430">
        <v>82</v>
      </c>
      <c r="F430" t="s">
        <v>34</v>
      </c>
      <c r="G430" t="s">
        <v>35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hidden="1">
      <c r="A431">
        <v>708959583</v>
      </c>
      <c r="B431" t="s">
        <v>18</v>
      </c>
      <c r="C431">
        <v>400</v>
      </c>
      <c r="D431">
        <v>0</v>
      </c>
      <c r="E431">
        <v>151</v>
      </c>
      <c r="F431" t="s">
        <v>34</v>
      </c>
      <c r="G431" t="s">
        <v>35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hidden="1">
      <c r="A432">
        <v>708960858</v>
      </c>
      <c r="B432" t="s">
        <v>18</v>
      </c>
      <c r="C432">
        <v>175</v>
      </c>
      <c r="D432">
        <v>1</v>
      </c>
      <c r="E432">
        <v>81</v>
      </c>
      <c r="F432" t="s">
        <v>34</v>
      </c>
      <c r="G432" t="s">
        <v>35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hidden="1">
      <c r="A433">
        <v>708963258</v>
      </c>
      <c r="B433" t="s">
        <v>18</v>
      </c>
      <c r="C433">
        <v>390</v>
      </c>
      <c r="D433">
        <v>0</v>
      </c>
      <c r="E433">
        <v>116</v>
      </c>
      <c r="F433" t="s">
        <v>34</v>
      </c>
      <c r="G433" t="s">
        <v>35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hidden="1">
      <c r="A434">
        <v>708964683</v>
      </c>
      <c r="B434" t="s">
        <v>18</v>
      </c>
      <c r="C434">
        <v>100</v>
      </c>
      <c r="D434">
        <v>0</v>
      </c>
      <c r="E434">
        <v>105</v>
      </c>
      <c r="F434" t="s">
        <v>34</v>
      </c>
      <c r="G434" t="s">
        <v>35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hidden="1">
      <c r="A435">
        <v>708967608</v>
      </c>
      <c r="B435" t="s">
        <v>18</v>
      </c>
      <c r="C435">
        <v>285</v>
      </c>
      <c r="D435">
        <v>0</v>
      </c>
      <c r="E435">
        <v>119</v>
      </c>
      <c r="F435" t="s">
        <v>34</v>
      </c>
      <c r="G435" t="s">
        <v>35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hidden="1">
      <c r="A436">
        <v>708968733</v>
      </c>
      <c r="B436" t="s">
        <v>18</v>
      </c>
      <c r="C436">
        <v>95</v>
      </c>
      <c r="D436">
        <v>1</v>
      </c>
      <c r="E436">
        <v>119</v>
      </c>
      <c r="F436" t="s">
        <v>34</v>
      </c>
      <c r="G436" t="s">
        <v>35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hidden="1">
      <c r="A437">
        <v>708969633</v>
      </c>
      <c r="B437" t="s">
        <v>18</v>
      </c>
      <c r="C437">
        <v>300</v>
      </c>
      <c r="D437">
        <v>1</v>
      </c>
      <c r="E437">
        <v>81</v>
      </c>
      <c r="F437" t="s">
        <v>34</v>
      </c>
      <c r="G437" t="s">
        <v>35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hidden="1">
      <c r="A438">
        <v>708971583</v>
      </c>
      <c r="B438" t="s">
        <v>18</v>
      </c>
      <c r="C438">
        <v>200</v>
      </c>
      <c r="D438">
        <v>0</v>
      </c>
      <c r="E438">
        <v>95</v>
      </c>
      <c r="F438" t="s">
        <v>34</v>
      </c>
      <c r="G438" t="s">
        <v>35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hidden="1">
      <c r="A439">
        <v>708972783</v>
      </c>
      <c r="B439" t="s">
        <v>18</v>
      </c>
      <c r="C439">
        <v>320</v>
      </c>
      <c r="D439">
        <v>1</v>
      </c>
      <c r="E439">
        <v>161</v>
      </c>
      <c r="F439" t="s">
        <v>34</v>
      </c>
      <c r="G439" t="s">
        <v>35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hidden="1">
      <c r="A440">
        <v>708974283</v>
      </c>
      <c r="B440" t="s">
        <v>31</v>
      </c>
      <c r="C440">
        <v>340</v>
      </c>
      <c r="D440">
        <v>1</v>
      </c>
      <c r="E440">
        <v>106</v>
      </c>
      <c r="F440" t="s">
        <v>34</v>
      </c>
      <c r="G440" t="s">
        <v>35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hidden="1">
      <c r="A441">
        <v>708976908</v>
      </c>
      <c r="B441" t="s">
        <v>18</v>
      </c>
      <c r="C441">
        <v>365</v>
      </c>
      <c r="D441">
        <v>0</v>
      </c>
      <c r="E441">
        <v>120</v>
      </c>
      <c r="F441" t="s">
        <v>34</v>
      </c>
      <c r="G441" t="s">
        <v>35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hidden="1">
      <c r="A442">
        <v>708980283</v>
      </c>
      <c r="B442" t="s">
        <v>18</v>
      </c>
      <c r="C442">
        <v>400</v>
      </c>
      <c r="D442">
        <v>0</v>
      </c>
      <c r="E442">
        <v>75</v>
      </c>
      <c r="F442" t="s">
        <v>34</v>
      </c>
      <c r="G442" t="s">
        <v>35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hidden="1">
      <c r="A443">
        <v>708982158</v>
      </c>
      <c r="B443" t="s">
        <v>18</v>
      </c>
      <c r="C443">
        <v>285</v>
      </c>
      <c r="D443">
        <v>0</v>
      </c>
      <c r="E443">
        <v>75</v>
      </c>
      <c r="F443" t="s">
        <v>34</v>
      </c>
      <c r="G443" t="s">
        <v>35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hidden="1">
      <c r="A444">
        <v>708983658</v>
      </c>
      <c r="B444" t="s">
        <v>18</v>
      </c>
      <c r="C444">
        <v>175</v>
      </c>
      <c r="D444">
        <v>0</v>
      </c>
      <c r="E444">
        <v>107</v>
      </c>
      <c r="F444" t="s">
        <v>34</v>
      </c>
      <c r="G444" t="s">
        <v>35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hidden="1">
      <c r="A445">
        <v>708989358</v>
      </c>
      <c r="B445" t="s">
        <v>18</v>
      </c>
      <c r="C445">
        <v>95</v>
      </c>
      <c r="D445">
        <v>0</v>
      </c>
      <c r="E445">
        <v>93</v>
      </c>
      <c r="F445" t="s">
        <v>34</v>
      </c>
      <c r="G445" t="s">
        <v>35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hidden="1">
      <c r="A446">
        <v>708992733</v>
      </c>
      <c r="B446" t="s">
        <v>18</v>
      </c>
      <c r="C446">
        <v>250</v>
      </c>
      <c r="D446">
        <v>1</v>
      </c>
      <c r="E446">
        <v>48</v>
      </c>
      <c r="F446" t="s">
        <v>34</v>
      </c>
      <c r="G446" t="s">
        <v>35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hidden="1">
      <c r="A447">
        <v>708995283</v>
      </c>
      <c r="B447" t="s">
        <v>18</v>
      </c>
      <c r="C447">
        <v>245</v>
      </c>
      <c r="D447">
        <v>1</v>
      </c>
      <c r="E447">
        <v>105</v>
      </c>
      <c r="F447" t="s">
        <v>34</v>
      </c>
      <c r="G447" t="s">
        <v>35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hidden="1">
      <c r="A448">
        <v>708996708</v>
      </c>
      <c r="B448" t="s">
        <v>18</v>
      </c>
      <c r="C448">
        <v>475</v>
      </c>
      <c r="D448">
        <v>0</v>
      </c>
      <c r="E448">
        <v>72</v>
      </c>
      <c r="F448" t="s">
        <v>34</v>
      </c>
      <c r="G448" t="s">
        <v>35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hidden="1">
      <c r="A449">
        <v>708997833</v>
      </c>
      <c r="B449" t="s">
        <v>18</v>
      </c>
      <c r="C449">
        <v>125</v>
      </c>
      <c r="D449">
        <v>0</v>
      </c>
      <c r="E449">
        <v>98</v>
      </c>
      <c r="F449" t="s">
        <v>34</v>
      </c>
      <c r="G449" t="s">
        <v>35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hidden="1">
      <c r="A450">
        <v>708998583</v>
      </c>
      <c r="B450" t="s">
        <v>18</v>
      </c>
      <c r="C450">
        <v>325</v>
      </c>
      <c r="D450">
        <v>0</v>
      </c>
      <c r="E450">
        <v>85</v>
      </c>
      <c r="F450" t="s">
        <v>34</v>
      </c>
      <c r="G450" t="s">
        <v>35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hidden="1">
      <c r="A451">
        <v>709000008</v>
      </c>
      <c r="B451" t="s">
        <v>18</v>
      </c>
      <c r="C451">
        <v>300</v>
      </c>
      <c r="D451">
        <v>0</v>
      </c>
      <c r="E451">
        <v>55</v>
      </c>
      <c r="F451" t="s">
        <v>34</v>
      </c>
      <c r="G451" t="s">
        <v>35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hidden="1">
      <c r="A452">
        <v>709005633</v>
      </c>
      <c r="B452" t="s">
        <v>18</v>
      </c>
      <c r="C452">
        <v>280</v>
      </c>
      <c r="D452">
        <v>1</v>
      </c>
      <c r="E452">
        <v>79</v>
      </c>
      <c r="F452" t="s">
        <v>34</v>
      </c>
      <c r="G452" t="s">
        <v>35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hidden="1">
      <c r="A453">
        <v>709007883</v>
      </c>
      <c r="B453" t="s">
        <v>18</v>
      </c>
      <c r="C453">
        <v>415</v>
      </c>
      <c r="D453">
        <v>0</v>
      </c>
      <c r="E453">
        <v>105</v>
      </c>
      <c r="F453" t="s">
        <v>34</v>
      </c>
      <c r="G453" t="s">
        <v>35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hidden="1">
      <c r="A454">
        <v>709008708</v>
      </c>
      <c r="B454" t="s">
        <v>18</v>
      </c>
      <c r="C454">
        <v>285</v>
      </c>
      <c r="D454">
        <v>1</v>
      </c>
      <c r="E454">
        <v>89</v>
      </c>
      <c r="F454" t="s">
        <v>34</v>
      </c>
      <c r="G454" t="s">
        <v>35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hidden="1">
      <c r="A455">
        <v>709009833</v>
      </c>
      <c r="B455" t="s">
        <v>18</v>
      </c>
      <c r="C455">
        <v>150</v>
      </c>
      <c r="D455">
        <v>1</v>
      </c>
      <c r="E455">
        <v>137</v>
      </c>
      <c r="F455" t="s">
        <v>34</v>
      </c>
      <c r="G455" t="s">
        <v>35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hidden="1">
      <c r="A456">
        <v>709012083</v>
      </c>
      <c r="B456" t="s">
        <v>18</v>
      </c>
      <c r="C456">
        <v>280</v>
      </c>
      <c r="D456">
        <v>1</v>
      </c>
      <c r="E456">
        <v>76</v>
      </c>
      <c r="F456" t="s">
        <v>34</v>
      </c>
      <c r="G456" t="s">
        <v>35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hidden="1">
      <c r="A457">
        <v>709013208</v>
      </c>
      <c r="B457" t="s">
        <v>32</v>
      </c>
      <c r="C457">
        <v>320</v>
      </c>
      <c r="D457">
        <v>1</v>
      </c>
      <c r="E457">
        <v>75</v>
      </c>
      <c r="F457" t="s">
        <v>34</v>
      </c>
      <c r="G457" t="s">
        <v>35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hidden="1">
      <c r="A458">
        <v>709014558</v>
      </c>
      <c r="B458" t="s">
        <v>18</v>
      </c>
      <c r="C458">
        <v>455</v>
      </c>
      <c r="D458">
        <v>0</v>
      </c>
      <c r="E458">
        <v>89</v>
      </c>
      <c r="F458" t="s">
        <v>34</v>
      </c>
      <c r="G458" t="s">
        <v>35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hidden="1">
      <c r="A459">
        <v>709015833</v>
      </c>
      <c r="B459" t="s">
        <v>31</v>
      </c>
      <c r="C459">
        <v>395</v>
      </c>
      <c r="D459">
        <v>1</v>
      </c>
      <c r="E459">
        <v>66</v>
      </c>
      <c r="F459" t="s">
        <v>34</v>
      </c>
      <c r="G459" t="s">
        <v>35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hidden="1">
      <c r="A460">
        <v>709017258</v>
      </c>
      <c r="B460" t="s">
        <v>18</v>
      </c>
      <c r="C460">
        <v>470</v>
      </c>
      <c r="D460">
        <v>1</v>
      </c>
      <c r="E460">
        <v>124</v>
      </c>
      <c r="F460" t="s">
        <v>34</v>
      </c>
      <c r="G460" t="s">
        <v>35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hidden="1">
      <c r="A461">
        <v>709019283</v>
      </c>
      <c r="B461" t="s">
        <v>18</v>
      </c>
      <c r="C461">
        <v>250</v>
      </c>
      <c r="D461">
        <v>1</v>
      </c>
      <c r="E461">
        <v>110</v>
      </c>
      <c r="F461" t="s">
        <v>34</v>
      </c>
      <c r="G461" t="s">
        <v>35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hidden="1">
      <c r="A462">
        <v>709022883</v>
      </c>
      <c r="B462" t="s">
        <v>18</v>
      </c>
      <c r="C462">
        <v>440</v>
      </c>
      <c r="D462">
        <v>1</v>
      </c>
      <c r="E462">
        <v>113</v>
      </c>
      <c r="F462" t="s">
        <v>34</v>
      </c>
      <c r="G462" t="s">
        <v>35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hidden="1">
      <c r="A463">
        <v>709025583</v>
      </c>
      <c r="B463" t="s">
        <v>18</v>
      </c>
      <c r="C463">
        <v>295</v>
      </c>
      <c r="D463">
        <v>1</v>
      </c>
      <c r="E463">
        <v>98</v>
      </c>
      <c r="F463" t="s">
        <v>34</v>
      </c>
      <c r="G463" t="s">
        <v>35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hidden="1">
      <c r="A464">
        <v>709028208</v>
      </c>
      <c r="B464" t="s">
        <v>18</v>
      </c>
      <c r="C464">
        <v>320</v>
      </c>
      <c r="D464">
        <v>0</v>
      </c>
      <c r="E464">
        <v>161</v>
      </c>
      <c r="F464" t="s">
        <v>34</v>
      </c>
      <c r="G464" t="s">
        <v>35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hidden="1">
      <c r="A465">
        <v>709029408</v>
      </c>
      <c r="B465" t="s">
        <v>18</v>
      </c>
      <c r="C465">
        <v>270</v>
      </c>
      <c r="D465">
        <v>1</v>
      </c>
      <c r="E465">
        <v>83</v>
      </c>
      <c r="F465" t="s">
        <v>34</v>
      </c>
      <c r="G465" t="s">
        <v>35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hidden="1">
      <c r="A466">
        <v>709035708</v>
      </c>
      <c r="B466" t="s">
        <v>18</v>
      </c>
      <c r="C466">
        <v>495</v>
      </c>
      <c r="D466">
        <v>1</v>
      </c>
      <c r="E466">
        <v>126</v>
      </c>
      <c r="F466" t="s">
        <v>34</v>
      </c>
      <c r="G466" t="s">
        <v>35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hidden="1">
      <c r="A467">
        <v>709039533</v>
      </c>
      <c r="B467" t="s">
        <v>18</v>
      </c>
      <c r="C467">
        <v>270</v>
      </c>
      <c r="D467">
        <v>1</v>
      </c>
      <c r="E467">
        <v>93</v>
      </c>
      <c r="F467" t="s">
        <v>34</v>
      </c>
      <c r="G467" t="s">
        <v>35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hidden="1">
      <c r="A468">
        <v>709040508</v>
      </c>
      <c r="B468" t="s">
        <v>18</v>
      </c>
      <c r="C468">
        <v>100</v>
      </c>
      <c r="D468">
        <v>1</v>
      </c>
      <c r="E468">
        <v>89</v>
      </c>
      <c r="F468" t="s">
        <v>34</v>
      </c>
      <c r="G468" t="s">
        <v>35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hidden="1">
      <c r="A469">
        <v>709042908</v>
      </c>
      <c r="B469" t="s">
        <v>18</v>
      </c>
      <c r="C469">
        <v>95</v>
      </c>
      <c r="D469">
        <v>1</v>
      </c>
      <c r="E469">
        <v>119</v>
      </c>
      <c r="F469" t="s">
        <v>34</v>
      </c>
      <c r="G469" t="s">
        <v>35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hidden="1">
      <c r="A470">
        <v>709044183</v>
      </c>
      <c r="B470" t="s">
        <v>18</v>
      </c>
      <c r="C470">
        <v>250</v>
      </c>
      <c r="D470">
        <v>0</v>
      </c>
      <c r="E470">
        <v>93</v>
      </c>
      <c r="F470" t="s">
        <v>34</v>
      </c>
      <c r="G470" t="s">
        <v>35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hidden="1">
      <c r="A471">
        <v>709045683</v>
      </c>
      <c r="B471" t="s">
        <v>18</v>
      </c>
      <c r="C471">
        <v>220</v>
      </c>
      <c r="D471">
        <v>1</v>
      </c>
      <c r="E471">
        <v>75</v>
      </c>
      <c r="F471" t="s">
        <v>34</v>
      </c>
      <c r="G471" t="s">
        <v>35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hidden="1">
      <c r="A472">
        <v>709046958</v>
      </c>
      <c r="B472" t="s">
        <v>31</v>
      </c>
      <c r="C472">
        <v>250</v>
      </c>
      <c r="D472">
        <v>0</v>
      </c>
      <c r="E472">
        <v>91</v>
      </c>
      <c r="F472" t="s">
        <v>34</v>
      </c>
      <c r="G472" t="s">
        <v>35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hidden="1">
      <c r="A473">
        <v>709051533</v>
      </c>
      <c r="B473" t="s">
        <v>18</v>
      </c>
      <c r="C473">
        <v>110</v>
      </c>
      <c r="D473">
        <v>0</v>
      </c>
      <c r="E473">
        <v>120</v>
      </c>
      <c r="F473" t="s">
        <v>34</v>
      </c>
      <c r="G473" t="s">
        <v>35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hidden="1">
      <c r="A474">
        <v>709052883</v>
      </c>
      <c r="B474" t="s">
        <v>18</v>
      </c>
      <c r="C474">
        <v>420</v>
      </c>
      <c r="D474">
        <v>0</v>
      </c>
      <c r="E474">
        <v>78</v>
      </c>
      <c r="F474" t="s">
        <v>34</v>
      </c>
      <c r="G474" t="s">
        <v>35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hidden="1">
      <c r="A475">
        <v>709054083</v>
      </c>
      <c r="B475" t="s">
        <v>18</v>
      </c>
      <c r="C475">
        <v>440</v>
      </c>
      <c r="D475">
        <v>0</v>
      </c>
      <c r="E475">
        <v>112</v>
      </c>
      <c r="F475" t="s">
        <v>34</v>
      </c>
      <c r="G475" t="s">
        <v>35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hidden="1">
      <c r="A476">
        <v>709056558</v>
      </c>
      <c r="B476" t="s">
        <v>18</v>
      </c>
      <c r="C476">
        <v>300</v>
      </c>
      <c r="D476">
        <v>0</v>
      </c>
      <c r="E476">
        <v>92</v>
      </c>
      <c r="F476" t="s">
        <v>34</v>
      </c>
      <c r="G476" t="s">
        <v>35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hidden="1">
      <c r="A477">
        <v>709058808</v>
      </c>
      <c r="B477" t="s">
        <v>18</v>
      </c>
      <c r="C477">
        <v>485</v>
      </c>
      <c r="D477">
        <v>1</v>
      </c>
      <c r="E477">
        <v>119</v>
      </c>
      <c r="F477" t="s">
        <v>34</v>
      </c>
      <c r="G477" t="s">
        <v>35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hidden="1">
      <c r="A478">
        <v>709061658</v>
      </c>
      <c r="B478" t="s">
        <v>18</v>
      </c>
      <c r="C478">
        <v>475</v>
      </c>
      <c r="D478">
        <v>1</v>
      </c>
      <c r="E478">
        <v>120</v>
      </c>
      <c r="F478" t="s">
        <v>34</v>
      </c>
      <c r="G478" t="s">
        <v>35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hidden="1">
      <c r="A479">
        <v>709064208</v>
      </c>
      <c r="B479" t="s">
        <v>18</v>
      </c>
      <c r="C479">
        <v>225</v>
      </c>
      <c r="D479">
        <v>1</v>
      </c>
      <c r="E479">
        <v>98</v>
      </c>
      <c r="F479" t="s">
        <v>34</v>
      </c>
      <c r="G479" t="s">
        <v>35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hidden="1">
      <c r="A480">
        <v>709065483</v>
      </c>
      <c r="B480" t="s">
        <v>18</v>
      </c>
      <c r="C480">
        <v>440</v>
      </c>
      <c r="D480">
        <v>1</v>
      </c>
      <c r="E480">
        <v>124</v>
      </c>
      <c r="F480" t="s">
        <v>34</v>
      </c>
      <c r="G480" t="s">
        <v>35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hidden="1">
      <c r="A481">
        <v>709066983</v>
      </c>
      <c r="B481" t="s">
        <v>30</v>
      </c>
      <c r="C481">
        <v>345</v>
      </c>
      <c r="D481">
        <v>1</v>
      </c>
      <c r="E481">
        <v>150</v>
      </c>
      <c r="F481" t="s">
        <v>34</v>
      </c>
      <c r="G481" t="s">
        <v>35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hidden="1">
      <c r="A482">
        <v>709068183</v>
      </c>
      <c r="B482" t="s">
        <v>18</v>
      </c>
      <c r="C482">
        <v>330</v>
      </c>
      <c r="D482">
        <v>0</v>
      </c>
      <c r="E482">
        <v>77</v>
      </c>
      <c r="F482" t="s">
        <v>34</v>
      </c>
      <c r="G482" t="s">
        <v>35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hidden="1">
      <c r="A483">
        <v>709071408</v>
      </c>
      <c r="B483" t="s">
        <v>18</v>
      </c>
      <c r="C483">
        <v>370</v>
      </c>
      <c r="D483">
        <v>1</v>
      </c>
      <c r="E483">
        <v>109</v>
      </c>
      <c r="F483" t="s">
        <v>34</v>
      </c>
      <c r="G483" t="s">
        <v>35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hidden="1">
      <c r="A484">
        <v>709074108</v>
      </c>
      <c r="B484" t="s">
        <v>18</v>
      </c>
      <c r="C484">
        <v>380</v>
      </c>
      <c r="D484">
        <v>0</v>
      </c>
      <c r="E484">
        <v>91</v>
      </c>
      <c r="F484" t="s">
        <v>34</v>
      </c>
      <c r="G484" t="s">
        <v>35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hidden="1">
      <c r="A485">
        <v>709075533</v>
      </c>
      <c r="B485" t="s">
        <v>18</v>
      </c>
      <c r="C485">
        <v>200</v>
      </c>
      <c r="D485">
        <v>0</v>
      </c>
      <c r="E485">
        <v>66</v>
      </c>
      <c r="F485" t="s">
        <v>34</v>
      </c>
      <c r="G485" t="s">
        <v>35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hidden="1">
      <c r="A486">
        <v>709077933</v>
      </c>
      <c r="B486" t="s">
        <v>18</v>
      </c>
      <c r="C486">
        <v>420</v>
      </c>
      <c r="D486">
        <v>1</v>
      </c>
      <c r="E486">
        <v>109</v>
      </c>
      <c r="F486" t="s">
        <v>34</v>
      </c>
      <c r="G486" t="s">
        <v>35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hidden="1">
      <c r="A487">
        <v>709078908</v>
      </c>
      <c r="B487" t="s">
        <v>18</v>
      </c>
      <c r="C487">
        <v>340</v>
      </c>
      <c r="D487">
        <v>0</v>
      </c>
      <c r="E487">
        <v>76</v>
      </c>
      <c r="F487" t="s">
        <v>34</v>
      </c>
      <c r="G487" t="s">
        <v>35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hidden="1">
      <c r="A488">
        <v>709079883</v>
      </c>
      <c r="B488" t="s">
        <v>18</v>
      </c>
      <c r="C488">
        <v>125</v>
      </c>
      <c r="D488">
        <v>1</v>
      </c>
      <c r="E488">
        <v>144</v>
      </c>
      <c r="F488" t="s">
        <v>34</v>
      </c>
      <c r="G488" t="s">
        <v>35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hidden="1">
      <c r="A489">
        <v>709080783</v>
      </c>
      <c r="B489" t="s">
        <v>18</v>
      </c>
      <c r="C489">
        <v>385</v>
      </c>
      <c r="D489">
        <v>1</v>
      </c>
      <c r="E489">
        <v>88</v>
      </c>
      <c r="F489" t="s">
        <v>34</v>
      </c>
      <c r="G489" t="s">
        <v>35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hidden="1">
      <c r="A490">
        <v>709081683</v>
      </c>
      <c r="B490" t="s">
        <v>18</v>
      </c>
      <c r="C490">
        <v>195</v>
      </c>
      <c r="D490">
        <v>0</v>
      </c>
      <c r="E490">
        <v>84</v>
      </c>
      <c r="F490" t="s">
        <v>34</v>
      </c>
      <c r="G490" t="s">
        <v>35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hidden="1">
      <c r="A491">
        <v>709082808</v>
      </c>
      <c r="B491" t="s">
        <v>18</v>
      </c>
      <c r="C491">
        <v>200</v>
      </c>
      <c r="D491">
        <v>1</v>
      </c>
      <c r="E491">
        <v>92</v>
      </c>
      <c r="F491" t="s">
        <v>34</v>
      </c>
      <c r="G491" t="s">
        <v>35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hidden="1">
      <c r="A492">
        <v>709085358</v>
      </c>
      <c r="B492" t="s">
        <v>18</v>
      </c>
      <c r="C492">
        <v>200</v>
      </c>
      <c r="D492">
        <v>1</v>
      </c>
      <c r="E492">
        <v>47</v>
      </c>
      <c r="F492" t="s">
        <v>34</v>
      </c>
      <c r="G492" t="s">
        <v>35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hidden="1">
      <c r="A493">
        <v>709086933</v>
      </c>
      <c r="B493" t="s">
        <v>18</v>
      </c>
      <c r="C493">
        <v>195</v>
      </c>
      <c r="D493">
        <v>0</v>
      </c>
      <c r="E493">
        <v>81</v>
      </c>
      <c r="F493" t="s">
        <v>34</v>
      </c>
      <c r="G493" t="s">
        <v>35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hidden="1">
      <c r="A494">
        <v>709087983</v>
      </c>
      <c r="B494" t="s">
        <v>18</v>
      </c>
      <c r="C494">
        <v>300</v>
      </c>
      <c r="D494">
        <v>1</v>
      </c>
      <c r="E494">
        <v>136</v>
      </c>
      <c r="F494" t="s">
        <v>34</v>
      </c>
      <c r="G494" t="s">
        <v>35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hidden="1">
      <c r="A495">
        <v>709094358</v>
      </c>
      <c r="B495" t="s">
        <v>30</v>
      </c>
      <c r="C495">
        <v>175</v>
      </c>
      <c r="D495">
        <v>0</v>
      </c>
      <c r="E495">
        <v>141</v>
      </c>
      <c r="F495" t="s">
        <v>34</v>
      </c>
      <c r="G495" t="s">
        <v>35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hidden="1">
      <c r="A496">
        <v>709096908</v>
      </c>
      <c r="B496" t="s">
        <v>18</v>
      </c>
      <c r="C496">
        <v>225</v>
      </c>
      <c r="D496">
        <v>1</v>
      </c>
      <c r="E496">
        <v>46</v>
      </c>
      <c r="F496" t="s">
        <v>34</v>
      </c>
      <c r="G496" t="s">
        <v>35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hidden="1">
      <c r="A497">
        <v>709098108</v>
      </c>
      <c r="B497" t="s">
        <v>18</v>
      </c>
      <c r="C497">
        <v>365</v>
      </c>
      <c r="D497">
        <v>0</v>
      </c>
      <c r="E497">
        <v>112</v>
      </c>
      <c r="F497" t="s">
        <v>34</v>
      </c>
      <c r="G497" t="s">
        <v>35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hidden="1">
      <c r="A498">
        <v>709100283</v>
      </c>
      <c r="B498" t="s">
        <v>18</v>
      </c>
      <c r="C498">
        <v>385</v>
      </c>
      <c r="D498">
        <v>1</v>
      </c>
      <c r="E498">
        <v>81</v>
      </c>
      <c r="F498" t="s">
        <v>34</v>
      </c>
      <c r="G498" t="s">
        <v>35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hidden="1">
      <c r="A499">
        <v>709101258</v>
      </c>
      <c r="B499" t="s">
        <v>18</v>
      </c>
      <c r="C499">
        <v>200</v>
      </c>
      <c r="D499">
        <v>1</v>
      </c>
      <c r="E499">
        <v>67</v>
      </c>
      <c r="F499" t="s">
        <v>34</v>
      </c>
      <c r="G499" t="s">
        <v>35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hidden="1">
      <c r="A500">
        <v>709102458</v>
      </c>
      <c r="B500" t="s">
        <v>18</v>
      </c>
      <c r="C500">
        <v>425</v>
      </c>
      <c r="D500">
        <v>0</v>
      </c>
      <c r="E500">
        <v>73</v>
      </c>
      <c r="F500" t="s">
        <v>34</v>
      </c>
      <c r="G500" t="s">
        <v>35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hidden="1">
      <c r="A501">
        <v>709103358</v>
      </c>
      <c r="B501" t="s">
        <v>18</v>
      </c>
      <c r="C501">
        <v>125</v>
      </c>
      <c r="D501">
        <v>1</v>
      </c>
      <c r="E501">
        <v>120</v>
      </c>
      <c r="F501" t="s">
        <v>34</v>
      </c>
      <c r="G501" t="s">
        <v>35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hidden="1">
      <c r="A502">
        <v>709104333</v>
      </c>
      <c r="B502" t="s">
        <v>31</v>
      </c>
      <c r="C502">
        <v>150</v>
      </c>
      <c r="D502">
        <v>1</v>
      </c>
      <c r="E502">
        <v>80</v>
      </c>
      <c r="F502" t="s">
        <v>34</v>
      </c>
      <c r="G502" t="s">
        <v>35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hidden="1">
      <c r="A503">
        <v>709106358</v>
      </c>
      <c r="B503" t="s">
        <v>18</v>
      </c>
      <c r="C503">
        <v>150</v>
      </c>
      <c r="D503">
        <v>0</v>
      </c>
      <c r="E503">
        <v>89</v>
      </c>
      <c r="F503" t="s">
        <v>34</v>
      </c>
      <c r="G503" t="s">
        <v>35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hidden="1">
      <c r="A504">
        <v>709108533</v>
      </c>
      <c r="B504" t="s">
        <v>18</v>
      </c>
      <c r="C504">
        <v>250</v>
      </c>
      <c r="D504">
        <v>1</v>
      </c>
      <c r="E504">
        <v>68</v>
      </c>
      <c r="F504" t="s">
        <v>34</v>
      </c>
      <c r="G504" t="s">
        <v>35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hidden="1">
      <c r="A505">
        <v>709110633</v>
      </c>
      <c r="B505" t="s">
        <v>18</v>
      </c>
      <c r="C505">
        <v>270</v>
      </c>
      <c r="D505">
        <v>1</v>
      </c>
      <c r="E505">
        <v>91</v>
      </c>
      <c r="F505" t="s">
        <v>34</v>
      </c>
      <c r="G505" t="s">
        <v>35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hidden="1">
      <c r="A506">
        <v>709112508</v>
      </c>
      <c r="B506" t="s">
        <v>18</v>
      </c>
      <c r="C506">
        <v>225</v>
      </c>
      <c r="D506">
        <v>1</v>
      </c>
      <c r="E506">
        <v>96</v>
      </c>
      <c r="F506" t="s">
        <v>34</v>
      </c>
      <c r="G506" t="s">
        <v>35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hidden="1">
      <c r="A507">
        <v>709117533</v>
      </c>
      <c r="B507" t="s">
        <v>18</v>
      </c>
      <c r="C507">
        <v>110</v>
      </c>
      <c r="D507">
        <v>1</v>
      </c>
      <c r="E507">
        <v>94</v>
      </c>
      <c r="F507" t="s">
        <v>34</v>
      </c>
      <c r="G507" t="s">
        <v>35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hidden="1">
      <c r="A508">
        <v>709120008</v>
      </c>
      <c r="B508" t="s">
        <v>18</v>
      </c>
      <c r="C508">
        <v>480</v>
      </c>
      <c r="D508">
        <v>0</v>
      </c>
      <c r="E508">
        <v>79</v>
      </c>
      <c r="F508" t="s">
        <v>34</v>
      </c>
      <c r="G508" t="s">
        <v>35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hidden="1">
      <c r="A509">
        <v>709121283</v>
      </c>
      <c r="B509" t="s">
        <v>18</v>
      </c>
      <c r="C509">
        <v>495</v>
      </c>
      <c r="D509">
        <v>1</v>
      </c>
      <c r="E509">
        <v>106</v>
      </c>
      <c r="F509" t="s">
        <v>34</v>
      </c>
      <c r="G509" t="s">
        <v>35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hidden="1">
      <c r="A510">
        <v>709122483</v>
      </c>
      <c r="B510" t="s">
        <v>18</v>
      </c>
      <c r="C510">
        <v>95</v>
      </c>
      <c r="D510">
        <v>0</v>
      </c>
      <c r="E510">
        <v>123</v>
      </c>
      <c r="F510" t="s">
        <v>34</v>
      </c>
      <c r="G510" t="s">
        <v>35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hidden="1">
      <c r="A511">
        <v>709123908</v>
      </c>
      <c r="B511" t="s">
        <v>18</v>
      </c>
      <c r="C511">
        <v>125</v>
      </c>
      <c r="D511">
        <v>0</v>
      </c>
      <c r="E511">
        <v>96</v>
      </c>
      <c r="F511" t="s">
        <v>34</v>
      </c>
      <c r="G511" t="s">
        <v>35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hidden="1">
      <c r="A512">
        <v>709124883</v>
      </c>
      <c r="B512" t="s">
        <v>18</v>
      </c>
      <c r="C512">
        <v>250</v>
      </c>
      <c r="D512">
        <v>1</v>
      </c>
      <c r="E512">
        <v>112</v>
      </c>
      <c r="F512" t="s">
        <v>34</v>
      </c>
      <c r="G512" t="s">
        <v>35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hidden="1">
      <c r="A513">
        <v>709126833</v>
      </c>
      <c r="B513" t="s">
        <v>18</v>
      </c>
      <c r="C513">
        <v>150</v>
      </c>
      <c r="D513">
        <v>0</v>
      </c>
      <c r="E513">
        <v>105</v>
      </c>
      <c r="F513" t="s">
        <v>34</v>
      </c>
      <c r="G513" t="s">
        <v>35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hidden="1">
      <c r="A514">
        <v>709127808</v>
      </c>
      <c r="B514" t="s">
        <v>18</v>
      </c>
      <c r="C514">
        <v>455</v>
      </c>
      <c r="D514">
        <v>0</v>
      </c>
      <c r="E514">
        <v>119</v>
      </c>
      <c r="F514" t="s">
        <v>34</v>
      </c>
      <c r="G514" t="s">
        <v>35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hidden="1">
      <c r="A515">
        <v>709131033</v>
      </c>
      <c r="B515" t="s">
        <v>18</v>
      </c>
      <c r="C515">
        <v>175</v>
      </c>
      <c r="D515">
        <v>0</v>
      </c>
      <c r="E515">
        <v>82</v>
      </c>
      <c r="F515" t="s">
        <v>34</v>
      </c>
      <c r="G515" t="s">
        <v>35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hidden="1">
      <c r="A516">
        <v>709134333</v>
      </c>
      <c r="B516" t="s">
        <v>18</v>
      </c>
      <c r="C516">
        <v>290</v>
      </c>
      <c r="D516">
        <v>1</v>
      </c>
      <c r="E516">
        <v>116</v>
      </c>
      <c r="F516" t="s">
        <v>34</v>
      </c>
      <c r="G516" t="s">
        <v>35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hidden="1">
      <c r="A517">
        <v>709137558</v>
      </c>
      <c r="B517" t="s">
        <v>18</v>
      </c>
      <c r="C517">
        <v>100</v>
      </c>
      <c r="D517">
        <v>0</v>
      </c>
      <c r="E517">
        <v>100</v>
      </c>
      <c r="F517" t="s">
        <v>34</v>
      </c>
      <c r="G517" t="s">
        <v>35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hidden="1">
      <c r="A518">
        <v>709140858</v>
      </c>
      <c r="B518" t="s">
        <v>18</v>
      </c>
      <c r="C518">
        <v>485</v>
      </c>
      <c r="D518">
        <v>0</v>
      </c>
      <c r="E518">
        <v>102</v>
      </c>
      <c r="F518" t="s">
        <v>34</v>
      </c>
      <c r="G518" t="s">
        <v>35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hidden="1">
      <c r="A519">
        <v>709141908</v>
      </c>
      <c r="B519" t="s">
        <v>32</v>
      </c>
      <c r="C519">
        <v>405</v>
      </c>
      <c r="D519">
        <v>0</v>
      </c>
      <c r="E519">
        <v>75</v>
      </c>
      <c r="F519" t="s">
        <v>34</v>
      </c>
      <c r="G519" t="s">
        <v>35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hidden="1">
      <c r="A520">
        <v>709143183</v>
      </c>
      <c r="B520" t="s">
        <v>18</v>
      </c>
      <c r="C520">
        <v>200</v>
      </c>
      <c r="D520">
        <v>0</v>
      </c>
      <c r="E520">
        <v>116</v>
      </c>
      <c r="F520" t="s">
        <v>34</v>
      </c>
      <c r="G520" t="s">
        <v>35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hidden="1">
      <c r="A521">
        <v>709145958</v>
      </c>
      <c r="B521" t="s">
        <v>18</v>
      </c>
      <c r="C521">
        <v>250</v>
      </c>
      <c r="D521">
        <v>1</v>
      </c>
      <c r="E521">
        <v>135</v>
      </c>
      <c r="F521" t="s">
        <v>34</v>
      </c>
      <c r="G521" t="s">
        <v>35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hidden="1">
      <c r="A522">
        <v>709149408</v>
      </c>
      <c r="B522" t="s">
        <v>18</v>
      </c>
      <c r="C522">
        <v>455</v>
      </c>
      <c r="D522">
        <v>0</v>
      </c>
      <c r="E522">
        <v>76</v>
      </c>
      <c r="F522" t="s">
        <v>34</v>
      </c>
      <c r="G522" t="s">
        <v>35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hidden="1">
      <c r="A523">
        <v>709150608</v>
      </c>
      <c r="B523" t="s">
        <v>18</v>
      </c>
      <c r="C523">
        <v>420</v>
      </c>
      <c r="D523">
        <v>0</v>
      </c>
      <c r="E523">
        <v>105</v>
      </c>
      <c r="F523" t="s">
        <v>34</v>
      </c>
      <c r="G523" t="s">
        <v>35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hidden="1">
      <c r="A524">
        <v>709153008</v>
      </c>
      <c r="B524" t="s">
        <v>18</v>
      </c>
      <c r="C524">
        <v>270</v>
      </c>
      <c r="D524">
        <v>0</v>
      </c>
      <c r="E524">
        <v>49</v>
      </c>
      <c r="F524" t="s">
        <v>34</v>
      </c>
      <c r="G524" t="s">
        <v>35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hidden="1">
      <c r="A525">
        <v>709157133</v>
      </c>
      <c r="B525" t="s">
        <v>18</v>
      </c>
      <c r="C525">
        <v>270</v>
      </c>
      <c r="D525">
        <v>0</v>
      </c>
      <c r="E525">
        <v>75</v>
      </c>
      <c r="F525" t="s">
        <v>34</v>
      </c>
      <c r="G525" t="s">
        <v>35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hidden="1">
      <c r="A526">
        <v>709158333</v>
      </c>
      <c r="B526" t="s">
        <v>18</v>
      </c>
      <c r="C526">
        <v>250</v>
      </c>
      <c r="D526">
        <v>1</v>
      </c>
      <c r="E526">
        <v>85</v>
      </c>
      <c r="F526" t="s">
        <v>34</v>
      </c>
      <c r="G526" t="s">
        <v>35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hidden="1">
      <c r="A527">
        <v>709159308</v>
      </c>
      <c r="B527" t="s">
        <v>31</v>
      </c>
      <c r="C527">
        <v>275</v>
      </c>
      <c r="D527">
        <v>1</v>
      </c>
      <c r="E527">
        <v>69</v>
      </c>
      <c r="F527" t="s">
        <v>34</v>
      </c>
      <c r="G527" t="s">
        <v>35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hidden="1">
      <c r="A528">
        <v>709161108</v>
      </c>
      <c r="B528" t="s">
        <v>18</v>
      </c>
      <c r="C528">
        <v>405</v>
      </c>
      <c r="D528">
        <v>0</v>
      </c>
      <c r="E528">
        <v>108</v>
      </c>
      <c r="F528" t="s">
        <v>34</v>
      </c>
      <c r="G528" t="s">
        <v>35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hidden="1">
      <c r="A529">
        <v>709163358</v>
      </c>
      <c r="B529" t="s">
        <v>32</v>
      </c>
      <c r="C529">
        <v>480</v>
      </c>
      <c r="D529">
        <v>0</v>
      </c>
      <c r="E529">
        <v>109</v>
      </c>
      <c r="F529" t="s">
        <v>34</v>
      </c>
      <c r="G529" t="s">
        <v>35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hidden="1">
      <c r="A530">
        <v>709164408</v>
      </c>
      <c r="B530" t="s">
        <v>18</v>
      </c>
      <c r="C530">
        <v>500</v>
      </c>
      <c r="D530">
        <v>0</v>
      </c>
      <c r="E530">
        <v>71</v>
      </c>
      <c r="F530" t="s">
        <v>34</v>
      </c>
      <c r="G530" t="s">
        <v>35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hidden="1">
      <c r="A531">
        <v>709165533</v>
      </c>
      <c r="B531" t="s">
        <v>18</v>
      </c>
      <c r="C531">
        <v>375</v>
      </c>
      <c r="D531">
        <v>0</v>
      </c>
      <c r="E531">
        <v>61</v>
      </c>
      <c r="F531" t="s">
        <v>34</v>
      </c>
      <c r="G531" t="s">
        <v>35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hidden="1">
      <c r="A532">
        <v>709166883</v>
      </c>
      <c r="B532" t="s">
        <v>18</v>
      </c>
      <c r="C532">
        <v>490</v>
      </c>
      <c r="D532">
        <v>1</v>
      </c>
      <c r="E532">
        <v>168</v>
      </c>
      <c r="F532" t="s">
        <v>34</v>
      </c>
      <c r="G532" t="s">
        <v>35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hidden="1">
      <c r="A533">
        <v>709169133</v>
      </c>
      <c r="B533" t="s">
        <v>18</v>
      </c>
      <c r="C533">
        <v>95</v>
      </c>
      <c r="D533">
        <v>1</v>
      </c>
      <c r="E533">
        <v>111</v>
      </c>
      <c r="F533" t="s">
        <v>34</v>
      </c>
      <c r="G533" t="s">
        <v>35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hidden="1">
      <c r="A534">
        <v>709170108</v>
      </c>
      <c r="B534" t="s">
        <v>18</v>
      </c>
      <c r="C534">
        <v>140</v>
      </c>
      <c r="D534">
        <v>1</v>
      </c>
      <c r="E534">
        <v>86</v>
      </c>
      <c r="F534" t="s">
        <v>34</v>
      </c>
      <c r="G534" t="s">
        <v>35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hidden="1">
      <c r="A535">
        <v>709171308</v>
      </c>
      <c r="B535" t="s">
        <v>18</v>
      </c>
      <c r="C535">
        <v>330</v>
      </c>
      <c r="D535">
        <v>0</v>
      </c>
      <c r="E535">
        <v>119</v>
      </c>
      <c r="F535" t="s">
        <v>34</v>
      </c>
      <c r="G535" t="s">
        <v>35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hidden="1">
      <c r="A536">
        <v>709173108</v>
      </c>
      <c r="B536" t="s">
        <v>18</v>
      </c>
      <c r="C536">
        <v>200</v>
      </c>
      <c r="D536">
        <v>0</v>
      </c>
      <c r="E536">
        <v>89</v>
      </c>
      <c r="F536" t="s">
        <v>34</v>
      </c>
      <c r="G536" t="s">
        <v>35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hidden="1">
      <c r="A537">
        <v>709175208</v>
      </c>
      <c r="B537" t="s">
        <v>18</v>
      </c>
      <c r="C537">
        <v>190</v>
      </c>
      <c r="D537">
        <v>1</v>
      </c>
      <c r="E537">
        <v>77</v>
      </c>
      <c r="F537" t="s">
        <v>34</v>
      </c>
      <c r="G537" t="s">
        <v>35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hidden="1">
      <c r="A538">
        <v>709176108</v>
      </c>
      <c r="B538" t="s">
        <v>18</v>
      </c>
      <c r="C538">
        <v>415</v>
      </c>
      <c r="D538">
        <v>0</v>
      </c>
      <c r="E538">
        <v>88</v>
      </c>
      <c r="F538" t="s">
        <v>34</v>
      </c>
      <c r="G538" t="s">
        <v>35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hidden="1">
      <c r="A539">
        <v>709178733</v>
      </c>
      <c r="B539" t="s">
        <v>18</v>
      </c>
      <c r="C539">
        <v>220</v>
      </c>
      <c r="D539">
        <v>1</v>
      </c>
      <c r="E539">
        <v>81</v>
      </c>
      <c r="F539" t="s">
        <v>34</v>
      </c>
      <c r="G539" t="s">
        <v>35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hidden="1">
      <c r="A540">
        <v>709179708</v>
      </c>
      <c r="B540" t="s">
        <v>18</v>
      </c>
      <c r="C540">
        <v>250</v>
      </c>
      <c r="D540">
        <v>1</v>
      </c>
      <c r="E540">
        <v>81</v>
      </c>
      <c r="F540" t="s">
        <v>34</v>
      </c>
      <c r="G540" t="s">
        <v>35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hidden="1">
      <c r="A541">
        <v>709183683</v>
      </c>
      <c r="B541" t="s">
        <v>18</v>
      </c>
      <c r="C541">
        <v>195</v>
      </c>
      <c r="D541">
        <v>1</v>
      </c>
      <c r="E541">
        <v>66</v>
      </c>
      <c r="F541" t="s">
        <v>34</v>
      </c>
      <c r="G541" t="s">
        <v>35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hidden="1">
      <c r="A542">
        <v>709185108</v>
      </c>
      <c r="B542" t="s">
        <v>18</v>
      </c>
      <c r="C542">
        <v>400</v>
      </c>
      <c r="D542">
        <v>1</v>
      </c>
      <c r="E542">
        <v>135</v>
      </c>
      <c r="F542" t="s">
        <v>34</v>
      </c>
      <c r="G542" t="s">
        <v>35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hidden="1">
      <c r="A543">
        <v>709186983</v>
      </c>
      <c r="B543" t="s">
        <v>18</v>
      </c>
      <c r="C543">
        <v>440</v>
      </c>
      <c r="D543">
        <v>0</v>
      </c>
      <c r="E543">
        <v>96</v>
      </c>
      <c r="F543" t="s">
        <v>34</v>
      </c>
      <c r="G543" t="s">
        <v>35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hidden="1">
      <c r="A544">
        <v>709188108</v>
      </c>
      <c r="B544" t="s">
        <v>31</v>
      </c>
      <c r="C544">
        <v>250</v>
      </c>
      <c r="D544">
        <v>1</v>
      </c>
      <c r="E544">
        <v>98</v>
      </c>
      <c r="F544" t="s">
        <v>34</v>
      </c>
      <c r="G544" t="s">
        <v>35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hidden="1">
      <c r="A545">
        <v>709192233</v>
      </c>
      <c r="B545" t="s">
        <v>18</v>
      </c>
      <c r="C545">
        <v>465</v>
      </c>
      <c r="D545">
        <v>1</v>
      </c>
      <c r="E545">
        <v>72</v>
      </c>
      <c r="F545" t="s">
        <v>34</v>
      </c>
      <c r="G545" t="s">
        <v>35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hidden="1">
      <c r="A546">
        <v>709198158</v>
      </c>
      <c r="B546" t="s">
        <v>18</v>
      </c>
      <c r="C546">
        <v>250</v>
      </c>
      <c r="D546">
        <v>0</v>
      </c>
      <c r="E546">
        <v>99</v>
      </c>
      <c r="F546" t="s">
        <v>34</v>
      </c>
      <c r="G546" t="s">
        <v>35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hidden="1">
      <c r="A547">
        <v>709199358</v>
      </c>
      <c r="B547" t="s">
        <v>18</v>
      </c>
      <c r="C547">
        <v>410</v>
      </c>
      <c r="D547">
        <v>0</v>
      </c>
      <c r="E547">
        <v>100</v>
      </c>
      <c r="F547" t="s">
        <v>34</v>
      </c>
      <c r="G547" t="s">
        <v>35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hidden="1">
      <c r="A548">
        <v>709200633</v>
      </c>
      <c r="B548" t="s">
        <v>18</v>
      </c>
      <c r="C548">
        <v>465</v>
      </c>
      <c r="D548">
        <v>1</v>
      </c>
      <c r="E548">
        <v>95</v>
      </c>
      <c r="F548" t="s">
        <v>34</v>
      </c>
      <c r="G548" t="s">
        <v>35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hidden="1">
      <c r="A549">
        <v>709204158</v>
      </c>
      <c r="B549" t="s">
        <v>18</v>
      </c>
      <c r="C549">
        <v>125</v>
      </c>
      <c r="D549">
        <v>0</v>
      </c>
      <c r="E549">
        <v>76</v>
      </c>
      <c r="F549" t="s">
        <v>34</v>
      </c>
      <c r="G549" t="s">
        <v>35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hidden="1">
      <c r="A550">
        <v>709206333</v>
      </c>
      <c r="B550" t="s">
        <v>18</v>
      </c>
      <c r="C550">
        <v>300</v>
      </c>
      <c r="D550">
        <v>0</v>
      </c>
      <c r="E550">
        <v>99</v>
      </c>
      <c r="F550" t="s">
        <v>34</v>
      </c>
      <c r="G550" t="s">
        <v>35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hidden="1">
      <c r="A551">
        <v>709207458</v>
      </c>
      <c r="B551" t="s">
        <v>18</v>
      </c>
      <c r="C551">
        <v>485</v>
      </c>
      <c r="D551">
        <v>0</v>
      </c>
      <c r="E551">
        <v>87</v>
      </c>
      <c r="F551" t="s">
        <v>34</v>
      </c>
      <c r="G551" t="s">
        <v>35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hidden="1">
      <c r="A552">
        <v>709208808</v>
      </c>
      <c r="B552" t="s">
        <v>18</v>
      </c>
      <c r="C552">
        <v>435</v>
      </c>
      <c r="D552">
        <v>1</v>
      </c>
      <c r="E552">
        <v>108</v>
      </c>
      <c r="F552" t="s">
        <v>34</v>
      </c>
      <c r="G552" t="s">
        <v>35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hidden="1">
      <c r="A553">
        <v>709210833</v>
      </c>
      <c r="B553" t="s">
        <v>18</v>
      </c>
      <c r="C553">
        <v>300</v>
      </c>
      <c r="D553">
        <v>1</v>
      </c>
      <c r="E553">
        <v>103</v>
      </c>
      <c r="F553" t="s">
        <v>34</v>
      </c>
      <c r="G553" t="s">
        <v>35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hidden="1">
      <c r="A554">
        <v>709212183</v>
      </c>
      <c r="B554" t="s">
        <v>18</v>
      </c>
      <c r="C554">
        <v>340</v>
      </c>
      <c r="D554">
        <v>1</v>
      </c>
      <c r="E554">
        <v>111</v>
      </c>
      <c r="F554" t="s">
        <v>34</v>
      </c>
      <c r="G554" t="s">
        <v>35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hidden="1">
      <c r="A555">
        <v>709213458</v>
      </c>
      <c r="B555" t="s">
        <v>18</v>
      </c>
      <c r="C555">
        <v>125</v>
      </c>
      <c r="D555">
        <v>0</v>
      </c>
      <c r="E555">
        <v>72</v>
      </c>
      <c r="F555" t="s">
        <v>34</v>
      </c>
      <c r="G555" t="s">
        <v>35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hidden="1">
      <c r="A556">
        <v>709214358</v>
      </c>
      <c r="B556" t="s">
        <v>18</v>
      </c>
      <c r="C556">
        <v>340</v>
      </c>
      <c r="D556">
        <v>0</v>
      </c>
      <c r="E556">
        <v>91</v>
      </c>
      <c r="F556" t="s">
        <v>34</v>
      </c>
      <c r="G556" t="s">
        <v>35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hidden="1">
      <c r="A557">
        <v>709215708</v>
      </c>
      <c r="B557" t="s">
        <v>18</v>
      </c>
      <c r="C557">
        <v>270</v>
      </c>
      <c r="D557">
        <v>1</v>
      </c>
      <c r="E557">
        <v>90</v>
      </c>
      <c r="F557" t="s">
        <v>34</v>
      </c>
      <c r="G557" t="s">
        <v>35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hidden="1">
      <c r="A558">
        <v>709216533</v>
      </c>
      <c r="B558" t="s">
        <v>18</v>
      </c>
      <c r="C558">
        <v>250</v>
      </c>
      <c r="D558">
        <v>1</v>
      </c>
      <c r="E558">
        <v>126</v>
      </c>
      <c r="F558" t="s">
        <v>34</v>
      </c>
      <c r="G558" t="s">
        <v>35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hidden="1">
      <c r="A559">
        <v>709217358</v>
      </c>
      <c r="B559" t="s">
        <v>18</v>
      </c>
      <c r="C559">
        <v>125</v>
      </c>
      <c r="D559">
        <v>0</v>
      </c>
      <c r="E559">
        <v>83</v>
      </c>
      <c r="F559" t="s">
        <v>34</v>
      </c>
      <c r="G559" t="s">
        <v>35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hidden="1">
      <c r="A560">
        <v>709219533</v>
      </c>
      <c r="B560" t="s">
        <v>18</v>
      </c>
      <c r="C560">
        <v>245</v>
      </c>
      <c r="D560">
        <v>1</v>
      </c>
      <c r="E560">
        <v>165</v>
      </c>
      <c r="F560" t="s">
        <v>34</v>
      </c>
      <c r="G560" t="s">
        <v>35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hidden="1">
      <c r="A561">
        <v>709220583</v>
      </c>
      <c r="B561" t="s">
        <v>18</v>
      </c>
      <c r="C561">
        <v>140</v>
      </c>
      <c r="D561">
        <v>1</v>
      </c>
      <c r="E561">
        <v>116</v>
      </c>
      <c r="F561" t="s">
        <v>34</v>
      </c>
      <c r="G561" t="s">
        <v>35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hidden="1">
      <c r="A562">
        <v>709222008</v>
      </c>
      <c r="B562" t="s">
        <v>18</v>
      </c>
      <c r="C562">
        <v>355</v>
      </c>
      <c r="D562">
        <v>0</v>
      </c>
      <c r="E562">
        <v>118</v>
      </c>
      <c r="F562" t="s">
        <v>34</v>
      </c>
      <c r="G562" t="s">
        <v>35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hidden="1">
      <c r="A563">
        <v>709224033</v>
      </c>
      <c r="B563" t="s">
        <v>18</v>
      </c>
      <c r="C563">
        <v>490</v>
      </c>
      <c r="D563">
        <v>1</v>
      </c>
      <c r="E563">
        <v>68</v>
      </c>
      <c r="F563" t="s">
        <v>34</v>
      </c>
      <c r="G563" t="s">
        <v>35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hidden="1">
      <c r="A564">
        <v>709224858</v>
      </c>
      <c r="B564" t="s">
        <v>18</v>
      </c>
      <c r="C564">
        <v>245</v>
      </c>
      <c r="D564">
        <v>1</v>
      </c>
      <c r="E564">
        <v>78</v>
      </c>
      <c r="F564" t="s">
        <v>34</v>
      </c>
      <c r="G564" t="s">
        <v>35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hidden="1">
      <c r="A565">
        <v>709225758</v>
      </c>
      <c r="B565" t="s">
        <v>18</v>
      </c>
      <c r="C565">
        <v>100</v>
      </c>
      <c r="D565">
        <v>1</v>
      </c>
      <c r="E565">
        <v>119</v>
      </c>
      <c r="F565" t="s">
        <v>34</v>
      </c>
      <c r="G565" t="s">
        <v>35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hidden="1">
      <c r="A566">
        <v>709227033</v>
      </c>
      <c r="B566" t="s">
        <v>18</v>
      </c>
      <c r="C566">
        <v>455</v>
      </c>
      <c r="D566">
        <v>0</v>
      </c>
      <c r="E566">
        <v>112</v>
      </c>
      <c r="F566" t="s">
        <v>34</v>
      </c>
      <c r="G566" t="s">
        <v>35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hidden="1">
      <c r="A567">
        <v>709229358</v>
      </c>
      <c r="B567" t="s">
        <v>18</v>
      </c>
      <c r="C567">
        <v>125</v>
      </c>
      <c r="D567">
        <v>0</v>
      </c>
      <c r="E567">
        <v>128</v>
      </c>
      <c r="F567" t="s">
        <v>34</v>
      </c>
      <c r="G567" t="s">
        <v>35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hidden="1">
      <c r="A568">
        <v>709230708</v>
      </c>
      <c r="B568" t="s">
        <v>18</v>
      </c>
      <c r="C568">
        <v>290</v>
      </c>
      <c r="D568">
        <v>1</v>
      </c>
      <c r="E568">
        <v>111</v>
      </c>
      <c r="F568" t="s">
        <v>34</v>
      </c>
      <c r="G568" t="s">
        <v>35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hidden="1">
      <c r="A569">
        <v>709231683</v>
      </c>
      <c r="B569" t="s">
        <v>18</v>
      </c>
      <c r="C569">
        <v>470</v>
      </c>
      <c r="D569">
        <v>1</v>
      </c>
      <c r="E569">
        <v>154</v>
      </c>
      <c r="F569" t="s">
        <v>34</v>
      </c>
      <c r="G569" t="s">
        <v>35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hidden="1">
      <c r="A570">
        <v>709232808</v>
      </c>
      <c r="B570" t="s">
        <v>18</v>
      </c>
      <c r="C570">
        <v>370</v>
      </c>
      <c r="D570">
        <v>0</v>
      </c>
      <c r="E570">
        <v>143</v>
      </c>
      <c r="F570" t="s">
        <v>34</v>
      </c>
      <c r="G570" t="s">
        <v>35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hidden="1">
      <c r="A571">
        <v>709235058</v>
      </c>
      <c r="B571" t="s">
        <v>31</v>
      </c>
      <c r="C571">
        <v>300</v>
      </c>
      <c r="D571">
        <v>0</v>
      </c>
      <c r="E571">
        <v>59</v>
      </c>
      <c r="F571" t="s">
        <v>34</v>
      </c>
      <c r="G571" t="s">
        <v>35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hidden="1">
      <c r="A572">
        <v>709236633</v>
      </c>
      <c r="B572" t="s">
        <v>18</v>
      </c>
      <c r="C572">
        <v>175</v>
      </c>
      <c r="D572">
        <v>0</v>
      </c>
      <c r="E572">
        <v>115</v>
      </c>
      <c r="F572" t="s">
        <v>34</v>
      </c>
      <c r="G572" t="s">
        <v>35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hidden="1">
      <c r="A573">
        <v>709238358</v>
      </c>
      <c r="B573" t="s">
        <v>18</v>
      </c>
      <c r="C573">
        <v>495</v>
      </c>
      <c r="D573">
        <v>0</v>
      </c>
      <c r="E573">
        <v>73</v>
      </c>
      <c r="F573" t="s">
        <v>34</v>
      </c>
      <c r="G573" t="s">
        <v>35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hidden="1">
      <c r="A574">
        <v>709239483</v>
      </c>
      <c r="B574" t="s">
        <v>18</v>
      </c>
      <c r="C574">
        <v>250</v>
      </c>
      <c r="D574">
        <v>0</v>
      </c>
      <c r="E574">
        <v>111</v>
      </c>
      <c r="F574" t="s">
        <v>34</v>
      </c>
      <c r="G574" t="s">
        <v>35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hidden="1">
      <c r="A575">
        <v>709243533</v>
      </c>
      <c r="B575" t="s">
        <v>18</v>
      </c>
      <c r="C575">
        <v>480</v>
      </c>
      <c r="D575">
        <v>0</v>
      </c>
      <c r="E575">
        <v>68</v>
      </c>
      <c r="F575" t="s">
        <v>34</v>
      </c>
      <c r="G575" t="s">
        <v>35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hidden="1">
      <c r="A576">
        <v>709245783</v>
      </c>
      <c r="B576" t="s">
        <v>18</v>
      </c>
      <c r="C576">
        <v>300</v>
      </c>
      <c r="D576">
        <v>1</v>
      </c>
      <c r="E576">
        <v>93</v>
      </c>
      <c r="F576" t="s">
        <v>34</v>
      </c>
      <c r="G576" t="s">
        <v>35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hidden="1">
      <c r="A577">
        <v>709246683</v>
      </c>
      <c r="B577" t="s">
        <v>18</v>
      </c>
      <c r="C577">
        <v>150</v>
      </c>
      <c r="D577">
        <v>1</v>
      </c>
      <c r="E577">
        <v>96</v>
      </c>
      <c r="F577" t="s">
        <v>34</v>
      </c>
      <c r="G577" t="s">
        <v>35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hidden="1">
      <c r="A578">
        <v>709247808</v>
      </c>
      <c r="B578" t="s">
        <v>18</v>
      </c>
      <c r="C578">
        <v>290</v>
      </c>
      <c r="D578">
        <v>0</v>
      </c>
      <c r="E578">
        <v>88</v>
      </c>
      <c r="F578" t="s">
        <v>34</v>
      </c>
      <c r="G578" t="s">
        <v>35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hidden="1">
      <c r="A579">
        <v>709249083</v>
      </c>
      <c r="B579" t="s">
        <v>18</v>
      </c>
      <c r="C579">
        <v>300</v>
      </c>
      <c r="D579">
        <v>1</v>
      </c>
      <c r="E579">
        <v>160</v>
      </c>
      <c r="F579" t="s">
        <v>34</v>
      </c>
      <c r="G579" t="s">
        <v>35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hidden="1">
      <c r="A580">
        <v>709250508</v>
      </c>
      <c r="B580" t="s">
        <v>18</v>
      </c>
      <c r="C580">
        <v>445</v>
      </c>
      <c r="D580">
        <v>0</v>
      </c>
      <c r="E580">
        <v>139</v>
      </c>
      <c r="F580" t="s">
        <v>34</v>
      </c>
      <c r="G580" t="s">
        <v>35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hidden="1">
      <c r="A581">
        <v>709253433</v>
      </c>
      <c r="B581" t="s">
        <v>18</v>
      </c>
      <c r="C581">
        <v>250</v>
      </c>
      <c r="D581">
        <v>1</v>
      </c>
      <c r="E581">
        <v>77</v>
      </c>
      <c r="F581" t="s">
        <v>34</v>
      </c>
      <c r="G581" t="s">
        <v>35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hidden="1">
      <c r="A582">
        <v>709257708</v>
      </c>
      <c r="B582" t="s">
        <v>32</v>
      </c>
      <c r="C582">
        <v>335</v>
      </c>
      <c r="D582">
        <v>1</v>
      </c>
      <c r="E582">
        <v>81</v>
      </c>
      <c r="F582" t="s">
        <v>34</v>
      </c>
      <c r="G582" t="s">
        <v>35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hidden="1">
      <c r="A583">
        <v>709259958</v>
      </c>
      <c r="B583" t="s">
        <v>18</v>
      </c>
      <c r="C583">
        <v>375</v>
      </c>
      <c r="D583">
        <v>0</v>
      </c>
      <c r="E583">
        <v>97</v>
      </c>
      <c r="F583" t="s">
        <v>34</v>
      </c>
      <c r="G583" t="s">
        <v>35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hidden="1">
      <c r="A584">
        <v>709261383</v>
      </c>
      <c r="B584" t="s">
        <v>18</v>
      </c>
      <c r="C584">
        <v>435</v>
      </c>
      <c r="D584">
        <v>1</v>
      </c>
      <c r="E584">
        <v>119</v>
      </c>
      <c r="F584" t="s">
        <v>34</v>
      </c>
      <c r="G584" t="s">
        <v>35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hidden="1">
      <c r="A585">
        <v>709265208</v>
      </c>
      <c r="B585" t="s">
        <v>18</v>
      </c>
      <c r="C585">
        <v>150</v>
      </c>
      <c r="D585">
        <v>0</v>
      </c>
      <c r="E585">
        <v>102</v>
      </c>
      <c r="F585" t="s">
        <v>34</v>
      </c>
      <c r="G585" t="s">
        <v>35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hidden="1">
      <c r="A586">
        <v>709267308</v>
      </c>
      <c r="B586" t="s">
        <v>18</v>
      </c>
      <c r="C586">
        <v>250</v>
      </c>
      <c r="D586">
        <v>1</v>
      </c>
      <c r="E586">
        <v>83</v>
      </c>
      <c r="F586" t="s">
        <v>36</v>
      </c>
      <c r="G586" t="s">
        <v>37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hidden="1">
      <c r="A587">
        <v>709269708</v>
      </c>
      <c r="B587" t="s">
        <v>30</v>
      </c>
      <c r="C587">
        <v>395</v>
      </c>
      <c r="D587">
        <v>1</v>
      </c>
      <c r="E587">
        <v>53</v>
      </c>
      <c r="F587" t="s">
        <v>36</v>
      </c>
      <c r="G587" t="s">
        <v>37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hidden="1">
      <c r="A588">
        <v>709272333</v>
      </c>
      <c r="B588" t="s">
        <v>18</v>
      </c>
      <c r="C588">
        <v>460</v>
      </c>
      <c r="D588">
        <v>0</v>
      </c>
      <c r="E588">
        <v>93</v>
      </c>
      <c r="F588" t="s">
        <v>36</v>
      </c>
      <c r="G588" t="s">
        <v>37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hidden="1">
      <c r="A589">
        <v>709273383</v>
      </c>
      <c r="B589" t="s">
        <v>18</v>
      </c>
      <c r="C589">
        <v>325</v>
      </c>
      <c r="D589">
        <v>1</v>
      </c>
      <c r="E589">
        <v>87</v>
      </c>
      <c r="F589" t="s">
        <v>36</v>
      </c>
      <c r="G589" t="s">
        <v>37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hidden="1">
      <c r="A590">
        <v>709274583</v>
      </c>
      <c r="B590" t="s">
        <v>18</v>
      </c>
      <c r="C590">
        <v>455</v>
      </c>
      <c r="D590">
        <v>1</v>
      </c>
      <c r="E590">
        <v>77</v>
      </c>
      <c r="F590" t="s">
        <v>36</v>
      </c>
      <c r="G590" t="s">
        <v>37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hidden="1">
      <c r="A591">
        <v>709275558</v>
      </c>
      <c r="B591" t="s">
        <v>18</v>
      </c>
      <c r="C591">
        <v>175</v>
      </c>
      <c r="D591">
        <v>0</v>
      </c>
      <c r="E591">
        <v>132</v>
      </c>
      <c r="F591" t="s">
        <v>36</v>
      </c>
      <c r="G591" t="s">
        <v>37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hidden="1">
      <c r="A592">
        <v>709276908</v>
      </c>
      <c r="B592" t="s">
        <v>18</v>
      </c>
      <c r="C592">
        <v>445</v>
      </c>
      <c r="D592">
        <v>0</v>
      </c>
      <c r="E592">
        <v>144</v>
      </c>
      <c r="F592" t="s">
        <v>36</v>
      </c>
      <c r="G592" t="s">
        <v>37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hidden="1">
      <c r="A593">
        <v>709278258</v>
      </c>
      <c r="B593" t="s">
        <v>18</v>
      </c>
      <c r="C593">
        <v>125</v>
      </c>
      <c r="D593">
        <v>1</v>
      </c>
      <c r="E593">
        <v>117</v>
      </c>
      <c r="F593" t="s">
        <v>36</v>
      </c>
      <c r="G593" t="s">
        <v>37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hidden="1">
      <c r="A594">
        <v>709279608</v>
      </c>
      <c r="B594" t="s">
        <v>18</v>
      </c>
      <c r="C594">
        <v>415</v>
      </c>
      <c r="D594">
        <v>1</v>
      </c>
      <c r="E594">
        <v>126</v>
      </c>
      <c r="F594" t="s">
        <v>36</v>
      </c>
      <c r="G594" t="s">
        <v>37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hidden="1">
      <c r="A595">
        <v>709283358</v>
      </c>
      <c r="B595" t="s">
        <v>18</v>
      </c>
      <c r="C595">
        <v>195</v>
      </c>
      <c r="D595">
        <v>1</v>
      </c>
      <c r="E595">
        <v>75</v>
      </c>
      <c r="F595" t="s">
        <v>36</v>
      </c>
      <c r="G595" t="s">
        <v>37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hidden="1">
      <c r="A596">
        <v>709284333</v>
      </c>
      <c r="B596" t="s">
        <v>18</v>
      </c>
      <c r="C596">
        <v>450</v>
      </c>
      <c r="D596">
        <v>1</v>
      </c>
      <c r="E596">
        <v>104</v>
      </c>
      <c r="F596" t="s">
        <v>36</v>
      </c>
      <c r="G596" t="s">
        <v>37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hidden="1">
      <c r="A597">
        <v>709285683</v>
      </c>
      <c r="B597" t="s">
        <v>18</v>
      </c>
      <c r="C597">
        <v>320</v>
      </c>
      <c r="D597">
        <v>1</v>
      </c>
      <c r="E597">
        <v>127</v>
      </c>
      <c r="F597" t="s">
        <v>36</v>
      </c>
      <c r="G597" t="s">
        <v>37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hidden="1">
      <c r="A598">
        <v>709288383</v>
      </c>
      <c r="B598" t="s">
        <v>18</v>
      </c>
      <c r="C598">
        <v>300</v>
      </c>
      <c r="D598">
        <v>0</v>
      </c>
      <c r="E598">
        <v>86</v>
      </c>
      <c r="F598" t="s">
        <v>36</v>
      </c>
      <c r="G598" t="s">
        <v>37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hidden="1">
      <c r="A599">
        <v>709289358</v>
      </c>
      <c r="B599" t="s">
        <v>18</v>
      </c>
      <c r="C599">
        <v>360</v>
      </c>
      <c r="D599">
        <v>1</v>
      </c>
      <c r="E599">
        <v>96</v>
      </c>
      <c r="F599" t="s">
        <v>36</v>
      </c>
      <c r="G599" t="s">
        <v>37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hidden="1">
      <c r="A600">
        <v>709296558</v>
      </c>
      <c r="B600" t="s">
        <v>18</v>
      </c>
      <c r="C600">
        <v>175</v>
      </c>
      <c r="D600">
        <v>1</v>
      </c>
      <c r="E600">
        <v>95</v>
      </c>
      <c r="F600" t="s">
        <v>36</v>
      </c>
      <c r="G600" t="s">
        <v>37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hidden="1">
      <c r="A601">
        <v>709297608</v>
      </c>
      <c r="B601" t="s">
        <v>18</v>
      </c>
      <c r="C601">
        <v>290</v>
      </c>
      <c r="D601">
        <v>1</v>
      </c>
      <c r="E601">
        <v>83</v>
      </c>
      <c r="F601" t="s">
        <v>36</v>
      </c>
      <c r="G601" t="s">
        <v>37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hidden="1">
      <c r="A602">
        <v>709300458</v>
      </c>
      <c r="B602" t="s">
        <v>18</v>
      </c>
      <c r="C602">
        <v>275</v>
      </c>
      <c r="D602">
        <v>1</v>
      </c>
      <c r="E602">
        <v>68</v>
      </c>
      <c r="F602" t="s">
        <v>36</v>
      </c>
      <c r="G602" t="s">
        <v>37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hidden="1">
      <c r="A603">
        <v>709306983</v>
      </c>
      <c r="B603" t="s">
        <v>31</v>
      </c>
      <c r="C603">
        <v>420</v>
      </c>
      <c r="D603">
        <v>0</v>
      </c>
      <c r="E603">
        <v>107</v>
      </c>
      <c r="F603" t="s">
        <v>36</v>
      </c>
      <c r="G603" t="s">
        <v>37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hidden="1">
      <c r="A604">
        <v>709307808</v>
      </c>
      <c r="B604" t="s">
        <v>18</v>
      </c>
      <c r="C604">
        <v>285</v>
      </c>
      <c r="D604">
        <v>0</v>
      </c>
      <c r="E604">
        <v>106</v>
      </c>
      <c r="F604" t="s">
        <v>36</v>
      </c>
      <c r="G604" t="s">
        <v>37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hidden="1">
      <c r="A605">
        <v>709309308</v>
      </c>
      <c r="B605" t="s">
        <v>18</v>
      </c>
      <c r="C605">
        <v>175</v>
      </c>
      <c r="D605">
        <v>1</v>
      </c>
      <c r="E605">
        <v>50</v>
      </c>
      <c r="F605" t="s">
        <v>36</v>
      </c>
      <c r="G605" t="s">
        <v>37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hidden="1">
      <c r="A606">
        <v>709310433</v>
      </c>
      <c r="B606" t="s">
        <v>18</v>
      </c>
      <c r="C606">
        <v>380</v>
      </c>
      <c r="D606">
        <v>1</v>
      </c>
      <c r="E606">
        <v>85</v>
      </c>
      <c r="F606" t="s">
        <v>36</v>
      </c>
      <c r="G606" t="s">
        <v>37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hidden="1">
      <c r="A607">
        <v>709311633</v>
      </c>
      <c r="B607" t="s">
        <v>31</v>
      </c>
      <c r="C607">
        <v>150</v>
      </c>
      <c r="D607">
        <v>0</v>
      </c>
      <c r="E607">
        <v>103</v>
      </c>
      <c r="F607" t="s">
        <v>36</v>
      </c>
      <c r="G607" t="s">
        <v>37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hidden="1">
      <c r="A608">
        <v>709314408</v>
      </c>
      <c r="B608" t="s">
        <v>18</v>
      </c>
      <c r="C608">
        <v>285</v>
      </c>
      <c r="D608">
        <v>0</v>
      </c>
      <c r="E608">
        <v>73</v>
      </c>
      <c r="F608" t="s">
        <v>36</v>
      </c>
      <c r="G608" t="s">
        <v>37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hidden="1">
      <c r="A609">
        <v>709315383</v>
      </c>
      <c r="B609" t="s">
        <v>18</v>
      </c>
      <c r="C609">
        <v>365</v>
      </c>
      <c r="D609">
        <v>0</v>
      </c>
      <c r="E609">
        <v>113</v>
      </c>
      <c r="F609" t="s">
        <v>36</v>
      </c>
      <c r="G609" t="s">
        <v>37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hidden="1">
      <c r="A610">
        <v>709316433</v>
      </c>
      <c r="B610" t="s">
        <v>31</v>
      </c>
      <c r="C610">
        <v>410</v>
      </c>
      <c r="D610">
        <v>0</v>
      </c>
      <c r="E610">
        <v>91</v>
      </c>
      <c r="F610" t="s">
        <v>36</v>
      </c>
      <c r="G610" t="s">
        <v>37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hidden="1">
      <c r="A611">
        <v>709319658</v>
      </c>
      <c r="B611" t="s">
        <v>30</v>
      </c>
      <c r="C611">
        <v>470</v>
      </c>
      <c r="D611">
        <v>0</v>
      </c>
      <c r="E611">
        <v>75</v>
      </c>
      <c r="F611" t="s">
        <v>36</v>
      </c>
      <c r="G611" t="s">
        <v>37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hidden="1">
      <c r="A612">
        <v>709321908</v>
      </c>
      <c r="B612" t="s">
        <v>18</v>
      </c>
      <c r="C612">
        <v>330</v>
      </c>
      <c r="D612">
        <v>1</v>
      </c>
      <c r="E612">
        <v>80</v>
      </c>
      <c r="F612" t="s">
        <v>36</v>
      </c>
      <c r="G612" t="s">
        <v>37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hidden="1">
      <c r="A613">
        <v>709326183</v>
      </c>
      <c r="B613" t="s">
        <v>18</v>
      </c>
      <c r="C613">
        <v>450</v>
      </c>
      <c r="D613">
        <v>1</v>
      </c>
      <c r="E613">
        <v>100</v>
      </c>
      <c r="F613" t="s">
        <v>36</v>
      </c>
      <c r="G613" t="s">
        <v>37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hidden="1">
      <c r="A614">
        <v>709327383</v>
      </c>
      <c r="B614" t="s">
        <v>18</v>
      </c>
      <c r="C614">
        <v>400</v>
      </c>
      <c r="D614">
        <v>0</v>
      </c>
      <c r="E614">
        <v>107</v>
      </c>
      <c r="F614" t="s">
        <v>36</v>
      </c>
      <c r="G614" t="s">
        <v>37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hidden="1">
      <c r="A615">
        <v>709328733</v>
      </c>
      <c r="B615" t="s">
        <v>18</v>
      </c>
      <c r="C615">
        <v>300</v>
      </c>
      <c r="D615">
        <v>1</v>
      </c>
      <c r="E615">
        <v>81</v>
      </c>
      <c r="F615" t="s">
        <v>36</v>
      </c>
      <c r="G615" t="s">
        <v>37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hidden="1">
      <c r="A616">
        <v>709329558</v>
      </c>
      <c r="B616" t="s">
        <v>32</v>
      </c>
      <c r="C616">
        <v>125</v>
      </c>
      <c r="D616">
        <v>0</v>
      </c>
      <c r="E616">
        <v>111</v>
      </c>
      <c r="F616" t="s">
        <v>36</v>
      </c>
      <c r="G616" t="s">
        <v>37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hidden="1">
      <c r="A617">
        <v>709330383</v>
      </c>
      <c r="B617" t="s">
        <v>31</v>
      </c>
      <c r="C617">
        <v>345</v>
      </c>
      <c r="D617">
        <v>0</v>
      </c>
      <c r="E617">
        <v>88</v>
      </c>
      <c r="F617" t="s">
        <v>36</v>
      </c>
      <c r="G617" t="s">
        <v>37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hidden="1">
      <c r="A618">
        <v>709332408</v>
      </c>
      <c r="B618" t="s">
        <v>18</v>
      </c>
      <c r="C618">
        <v>270</v>
      </c>
      <c r="D618">
        <v>0</v>
      </c>
      <c r="E618">
        <v>88</v>
      </c>
      <c r="F618" t="s">
        <v>36</v>
      </c>
      <c r="G618" t="s">
        <v>37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hidden="1">
      <c r="A619">
        <v>709333608</v>
      </c>
      <c r="B619" t="s">
        <v>18</v>
      </c>
      <c r="C619">
        <v>295</v>
      </c>
      <c r="D619">
        <v>0</v>
      </c>
      <c r="E619">
        <v>110</v>
      </c>
      <c r="F619" t="s">
        <v>36</v>
      </c>
      <c r="G619" t="s">
        <v>37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hidden="1">
      <c r="A620">
        <v>709334658</v>
      </c>
      <c r="B620" t="s">
        <v>18</v>
      </c>
      <c r="C620">
        <v>270</v>
      </c>
      <c r="D620">
        <v>1</v>
      </c>
      <c r="E620">
        <v>140</v>
      </c>
      <c r="F620" t="s">
        <v>36</v>
      </c>
      <c r="G620" t="s">
        <v>37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hidden="1">
      <c r="A621">
        <v>709335558</v>
      </c>
      <c r="B621" t="s">
        <v>18</v>
      </c>
      <c r="C621">
        <v>295</v>
      </c>
      <c r="D621">
        <v>1</v>
      </c>
      <c r="E621">
        <v>120</v>
      </c>
      <c r="F621" t="s">
        <v>36</v>
      </c>
      <c r="G621" t="s">
        <v>37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hidden="1">
      <c r="A622">
        <v>709338633</v>
      </c>
      <c r="B622" t="s">
        <v>18</v>
      </c>
      <c r="C622">
        <v>125</v>
      </c>
      <c r="D622">
        <v>0</v>
      </c>
      <c r="E622">
        <v>48</v>
      </c>
      <c r="F622" t="s">
        <v>36</v>
      </c>
      <c r="G622" t="s">
        <v>37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hidden="1">
      <c r="A623">
        <v>709339758</v>
      </c>
      <c r="B623" t="s">
        <v>18</v>
      </c>
      <c r="C623">
        <v>435</v>
      </c>
      <c r="D623">
        <v>0</v>
      </c>
      <c r="E623">
        <v>163</v>
      </c>
      <c r="F623" t="s">
        <v>36</v>
      </c>
      <c r="G623" t="s">
        <v>37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hidden="1">
      <c r="A624">
        <v>709343433</v>
      </c>
      <c r="B624" t="s">
        <v>18</v>
      </c>
      <c r="C624">
        <v>200</v>
      </c>
      <c r="D624">
        <v>1</v>
      </c>
      <c r="E624">
        <v>115</v>
      </c>
      <c r="F624" t="s">
        <v>36</v>
      </c>
      <c r="G624" t="s">
        <v>37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hidden="1">
      <c r="A625">
        <v>709345008</v>
      </c>
      <c r="B625" t="s">
        <v>18</v>
      </c>
      <c r="C625">
        <v>460</v>
      </c>
      <c r="D625">
        <v>1</v>
      </c>
      <c r="E625">
        <v>85</v>
      </c>
      <c r="F625" t="s">
        <v>36</v>
      </c>
      <c r="G625" t="s">
        <v>37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hidden="1">
      <c r="A626">
        <v>709346133</v>
      </c>
      <c r="B626" t="s">
        <v>18</v>
      </c>
      <c r="C626">
        <v>420</v>
      </c>
      <c r="D626">
        <v>0</v>
      </c>
      <c r="E626">
        <v>94</v>
      </c>
      <c r="F626" t="s">
        <v>36</v>
      </c>
      <c r="G626" t="s">
        <v>37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hidden="1">
      <c r="A627">
        <v>709350783</v>
      </c>
      <c r="B627" t="s">
        <v>18</v>
      </c>
      <c r="C627">
        <v>375</v>
      </c>
      <c r="D627">
        <v>1</v>
      </c>
      <c r="E627">
        <v>66</v>
      </c>
      <c r="F627" t="s">
        <v>36</v>
      </c>
      <c r="G627" t="s">
        <v>37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hidden="1">
      <c r="A628">
        <v>709361058</v>
      </c>
      <c r="B628" t="s">
        <v>18</v>
      </c>
      <c r="C628">
        <v>325</v>
      </c>
      <c r="D628">
        <v>0</v>
      </c>
      <c r="E628">
        <v>66</v>
      </c>
      <c r="F628" t="s">
        <v>36</v>
      </c>
      <c r="G628" t="s">
        <v>37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hidden="1">
      <c r="A629">
        <v>709362033</v>
      </c>
      <c r="B629" t="s">
        <v>18</v>
      </c>
      <c r="C629">
        <v>270</v>
      </c>
      <c r="D629">
        <v>1</v>
      </c>
      <c r="E629">
        <v>113</v>
      </c>
      <c r="F629" t="s">
        <v>36</v>
      </c>
      <c r="G629" t="s">
        <v>37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hidden="1">
      <c r="A630">
        <v>709363383</v>
      </c>
      <c r="B630" t="s">
        <v>18</v>
      </c>
      <c r="C630">
        <v>415</v>
      </c>
      <c r="D630">
        <v>1</v>
      </c>
      <c r="E630">
        <v>82</v>
      </c>
      <c r="F630" t="s">
        <v>36</v>
      </c>
      <c r="G630" t="s">
        <v>37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hidden="1">
      <c r="A631">
        <v>709364433</v>
      </c>
      <c r="B631" t="s">
        <v>18</v>
      </c>
      <c r="C631">
        <v>125</v>
      </c>
      <c r="D631">
        <v>1</v>
      </c>
      <c r="E631">
        <v>76</v>
      </c>
      <c r="F631" t="s">
        <v>36</v>
      </c>
      <c r="G631" t="s">
        <v>37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hidden="1">
      <c r="A632">
        <v>709365483</v>
      </c>
      <c r="B632" t="s">
        <v>18</v>
      </c>
      <c r="C632">
        <v>245</v>
      </c>
      <c r="D632">
        <v>1</v>
      </c>
      <c r="E632">
        <v>69</v>
      </c>
      <c r="F632" t="s">
        <v>36</v>
      </c>
      <c r="G632" t="s">
        <v>37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hidden="1">
      <c r="A633">
        <v>709366458</v>
      </c>
      <c r="B633" t="s">
        <v>18</v>
      </c>
      <c r="C633">
        <v>245</v>
      </c>
      <c r="D633">
        <v>0</v>
      </c>
      <c r="E633">
        <v>75</v>
      </c>
      <c r="F633" t="s">
        <v>36</v>
      </c>
      <c r="G633" t="s">
        <v>37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hidden="1">
      <c r="A634">
        <v>709367433</v>
      </c>
      <c r="B634" t="s">
        <v>18</v>
      </c>
      <c r="C634">
        <v>470</v>
      </c>
      <c r="D634">
        <v>1</v>
      </c>
      <c r="E634">
        <v>116</v>
      </c>
      <c r="F634" t="s">
        <v>36</v>
      </c>
      <c r="G634" t="s">
        <v>37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hidden="1">
      <c r="A635">
        <v>709368483</v>
      </c>
      <c r="B635" t="s">
        <v>18</v>
      </c>
      <c r="C635">
        <v>425</v>
      </c>
      <c r="D635">
        <v>0</v>
      </c>
      <c r="E635">
        <v>172</v>
      </c>
      <c r="F635" t="s">
        <v>36</v>
      </c>
      <c r="G635" t="s">
        <v>37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hidden="1">
      <c r="A636">
        <v>709372608</v>
      </c>
      <c r="B636" t="s">
        <v>18</v>
      </c>
      <c r="C636">
        <v>100</v>
      </c>
      <c r="D636">
        <v>1</v>
      </c>
      <c r="E636">
        <v>115</v>
      </c>
      <c r="F636" t="s">
        <v>36</v>
      </c>
      <c r="G636" t="s">
        <v>37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hidden="1">
      <c r="A637">
        <v>709373883</v>
      </c>
      <c r="B637" t="s">
        <v>31</v>
      </c>
      <c r="C637">
        <v>125</v>
      </c>
      <c r="D637">
        <v>1</v>
      </c>
      <c r="E637">
        <v>50</v>
      </c>
      <c r="F637" t="s">
        <v>36</v>
      </c>
      <c r="G637" t="s">
        <v>37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hidden="1">
      <c r="A638">
        <v>709375158</v>
      </c>
      <c r="B638" t="s">
        <v>18</v>
      </c>
      <c r="C638">
        <v>295</v>
      </c>
      <c r="D638">
        <v>1</v>
      </c>
      <c r="E638">
        <v>117</v>
      </c>
      <c r="F638" t="s">
        <v>36</v>
      </c>
      <c r="G638" t="s">
        <v>37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hidden="1">
      <c r="A639">
        <v>709376508</v>
      </c>
      <c r="B639" t="s">
        <v>18</v>
      </c>
      <c r="C639">
        <v>270</v>
      </c>
      <c r="D639">
        <v>1</v>
      </c>
      <c r="E639">
        <v>120</v>
      </c>
      <c r="F639" t="s">
        <v>36</v>
      </c>
      <c r="G639" t="s">
        <v>37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hidden="1">
      <c r="A640">
        <v>709379283</v>
      </c>
      <c r="B640" t="s">
        <v>18</v>
      </c>
      <c r="C640">
        <v>360</v>
      </c>
      <c r="D640">
        <v>1</v>
      </c>
      <c r="E640">
        <v>50</v>
      </c>
      <c r="F640" t="s">
        <v>36</v>
      </c>
      <c r="G640" t="s">
        <v>37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hidden="1">
      <c r="A641">
        <v>709380333</v>
      </c>
      <c r="B641" t="s">
        <v>18</v>
      </c>
      <c r="C641">
        <v>150</v>
      </c>
      <c r="D641">
        <v>1</v>
      </c>
      <c r="E641">
        <v>139</v>
      </c>
      <c r="F641" t="s">
        <v>36</v>
      </c>
      <c r="G641" t="s">
        <v>37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hidden="1">
      <c r="A642">
        <v>709381383</v>
      </c>
      <c r="B642" t="s">
        <v>18</v>
      </c>
      <c r="C642">
        <v>175</v>
      </c>
      <c r="D642">
        <v>1</v>
      </c>
      <c r="E642">
        <v>93</v>
      </c>
      <c r="F642" t="s">
        <v>36</v>
      </c>
      <c r="G642" t="s">
        <v>37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hidden="1">
      <c r="A643">
        <v>709382958</v>
      </c>
      <c r="B643" t="s">
        <v>18</v>
      </c>
      <c r="C643">
        <v>125</v>
      </c>
      <c r="D643">
        <v>1</v>
      </c>
      <c r="E643">
        <v>67</v>
      </c>
      <c r="F643" t="s">
        <v>36</v>
      </c>
      <c r="G643" t="s">
        <v>37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hidden="1">
      <c r="A644">
        <v>709383933</v>
      </c>
      <c r="B644" t="s">
        <v>18</v>
      </c>
      <c r="C644">
        <v>430</v>
      </c>
      <c r="D644">
        <v>1</v>
      </c>
      <c r="E644">
        <v>113</v>
      </c>
      <c r="F644" t="s">
        <v>36</v>
      </c>
      <c r="G644" t="s">
        <v>37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hidden="1">
      <c r="A645">
        <v>709385133</v>
      </c>
      <c r="B645" t="s">
        <v>18</v>
      </c>
      <c r="C645">
        <v>200</v>
      </c>
      <c r="D645">
        <v>1</v>
      </c>
      <c r="E645">
        <v>103</v>
      </c>
      <c r="F645" t="s">
        <v>36</v>
      </c>
      <c r="G645" t="s">
        <v>37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hidden="1">
      <c r="A646">
        <v>709388058</v>
      </c>
      <c r="B646" t="s">
        <v>18</v>
      </c>
      <c r="C646">
        <v>380</v>
      </c>
      <c r="D646">
        <v>1</v>
      </c>
      <c r="E646">
        <v>67</v>
      </c>
      <c r="F646" t="s">
        <v>36</v>
      </c>
      <c r="G646" t="s">
        <v>37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hidden="1">
      <c r="A647">
        <v>709389558</v>
      </c>
      <c r="B647" t="s">
        <v>18</v>
      </c>
      <c r="C647">
        <v>300</v>
      </c>
      <c r="D647">
        <v>1</v>
      </c>
      <c r="E647">
        <v>71</v>
      </c>
      <c r="F647" t="s">
        <v>36</v>
      </c>
      <c r="G647" t="s">
        <v>37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hidden="1">
      <c r="A648">
        <v>709397508</v>
      </c>
      <c r="B648" t="s">
        <v>32</v>
      </c>
      <c r="C648">
        <v>300</v>
      </c>
      <c r="D648">
        <v>1</v>
      </c>
      <c r="E648">
        <v>111</v>
      </c>
      <c r="F648" t="s">
        <v>36</v>
      </c>
      <c r="G648" t="s">
        <v>37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hidden="1">
      <c r="A649">
        <v>709398708</v>
      </c>
      <c r="B649" t="s">
        <v>32</v>
      </c>
      <c r="C649">
        <v>350</v>
      </c>
      <c r="D649">
        <v>1</v>
      </c>
      <c r="E649">
        <v>85</v>
      </c>
      <c r="F649" t="s">
        <v>36</v>
      </c>
      <c r="G649" t="s">
        <v>37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hidden="1">
      <c r="A650">
        <v>709399908</v>
      </c>
      <c r="B650" t="s">
        <v>18</v>
      </c>
      <c r="C650">
        <v>460</v>
      </c>
      <c r="D650">
        <v>1</v>
      </c>
      <c r="E650">
        <v>109</v>
      </c>
      <c r="F650" t="s">
        <v>36</v>
      </c>
      <c r="G650" t="s">
        <v>37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hidden="1">
      <c r="A651">
        <v>709405758</v>
      </c>
      <c r="B651" t="s">
        <v>18</v>
      </c>
      <c r="C651">
        <v>465</v>
      </c>
      <c r="D651">
        <v>1</v>
      </c>
      <c r="E651">
        <v>79</v>
      </c>
      <c r="F651" t="s">
        <v>36</v>
      </c>
      <c r="G651" t="s">
        <v>37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hidden="1">
      <c r="A652">
        <v>709406733</v>
      </c>
      <c r="B652" t="s">
        <v>18</v>
      </c>
      <c r="C652">
        <v>100</v>
      </c>
      <c r="D652">
        <v>0</v>
      </c>
      <c r="E652">
        <v>78</v>
      </c>
      <c r="F652" t="s">
        <v>36</v>
      </c>
      <c r="G652" t="s">
        <v>37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hidden="1">
      <c r="A653">
        <v>709407933</v>
      </c>
      <c r="B653" t="s">
        <v>31</v>
      </c>
      <c r="C653">
        <v>300</v>
      </c>
      <c r="D653">
        <v>0</v>
      </c>
      <c r="E653">
        <v>81</v>
      </c>
      <c r="F653" t="s">
        <v>36</v>
      </c>
      <c r="G653" t="s">
        <v>37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hidden="1">
      <c r="A654">
        <v>709408983</v>
      </c>
      <c r="B654" t="s">
        <v>18</v>
      </c>
      <c r="C654">
        <v>200</v>
      </c>
      <c r="D654">
        <v>1</v>
      </c>
      <c r="E654">
        <v>109</v>
      </c>
      <c r="F654" t="s">
        <v>36</v>
      </c>
      <c r="G654" t="s">
        <v>37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hidden="1">
      <c r="A655">
        <v>709410033</v>
      </c>
      <c r="B655" t="s">
        <v>18</v>
      </c>
      <c r="C655">
        <v>270</v>
      </c>
      <c r="D655">
        <v>0</v>
      </c>
      <c r="E655">
        <v>94</v>
      </c>
      <c r="F655" t="s">
        <v>36</v>
      </c>
      <c r="G655" t="s">
        <v>37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hidden="1">
      <c r="A656">
        <v>709411383</v>
      </c>
      <c r="B656" t="s">
        <v>18</v>
      </c>
      <c r="C656">
        <v>150</v>
      </c>
      <c r="D656">
        <v>0</v>
      </c>
      <c r="E656">
        <v>84</v>
      </c>
      <c r="F656" t="s">
        <v>36</v>
      </c>
      <c r="G656" t="s">
        <v>37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hidden="1">
      <c r="A657">
        <v>709413933</v>
      </c>
      <c r="B657" t="s">
        <v>18</v>
      </c>
      <c r="C657">
        <v>285</v>
      </c>
      <c r="D657">
        <v>1</v>
      </c>
      <c r="E657">
        <v>145</v>
      </c>
      <c r="F657" t="s">
        <v>36</v>
      </c>
      <c r="G657" t="s">
        <v>37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hidden="1">
      <c r="A658">
        <v>709415583</v>
      </c>
      <c r="B658" t="s">
        <v>18</v>
      </c>
      <c r="C658">
        <v>100</v>
      </c>
      <c r="D658">
        <v>0</v>
      </c>
      <c r="E658">
        <v>119</v>
      </c>
      <c r="F658" t="s">
        <v>36</v>
      </c>
      <c r="G658" t="s">
        <v>37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hidden="1">
      <c r="A659">
        <v>709418508</v>
      </c>
      <c r="B659" t="s">
        <v>18</v>
      </c>
      <c r="C659">
        <v>360</v>
      </c>
      <c r="D659">
        <v>0</v>
      </c>
      <c r="E659">
        <v>150</v>
      </c>
      <c r="F659" t="s">
        <v>36</v>
      </c>
      <c r="G659" t="s">
        <v>37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hidden="1">
      <c r="A660">
        <v>709422183</v>
      </c>
      <c r="B660" t="s">
        <v>18</v>
      </c>
      <c r="C660">
        <v>250</v>
      </c>
      <c r="D660">
        <v>1</v>
      </c>
      <c r="E660">
        <v>89</v>
      </c>
      <c r="F660" t="s">
        <v>36</v>
      </c>
      <c r="G660" t="s">
        <v>37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hidden="1">
      <c r="A661">
        <v>709423158</v>
      </c>
      <c r="B661" t="s">
        <v>18</v>
      </c>
      <c r="C661">
        <v>220</v>
      </c>
      <c r="D661">
        <v>1</v>
      </c>
      <c r="E661">
        <v>116</v>
      </c>
      <c r="F661" t="s">
        <v>36</v>
      </c>
      <c r="G661" t="s">
        <v>37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hidden="1">
      <c r="A662">
        <v>709426608</v>
      </c>
      <c r="B662" t="s">
        <v>18</v>
      </c>
      <c r="C662">
        <v>375</v>
      </c>
      <c r="D662">
        <v>1</v>
      </c>
      <c r="E662">
        <v>110</v>
      </c>
      <c r="F662" t="s">
        <v>36</v>
      </c>
      <c r="G662" t="s">
        <v>37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hidden="1">
      <c r="A663">
        <v>709429533</v>
      </c>
      <c r="B663" t="s">
        <v>18</v>
      </c>
      <c r="C663">
        <v>250</v>
      </c>
      <c r="D663">
        <v>1</v>
      </c>
      <c r="E663">
        <v>92</v>
      </c>
      <c r="F663" t="s">
        <v>36</v>
      </c>
      <c r="G663" t="s">
        <v>37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hidden="1">
      <c r="A664">
        <v>709430508</v>
      </c>
      <c r="B664" t="s">
        <v>18</v>
      </c>
      <c r="C664">
        <v>200</v>
      </c>
      <c r="D664">
        <v>1</v>
      </c>
      <c r="E664">
        <v>102</v>
      </c>
      <c r="F664" t="s">
        <v>36</v>
      </c>
      <c r="G664" t="s">
        <v>37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hidden="1">
      <c r="A665">
        <v>709432833</v>
      </c>
      <c r="B665" t="s">
        <v>18</v>
      </c>
      <c r="C665">
        <v>190</v>
      </c>
      <c r="D665">
        <v>1</v>
      </c>
      <c r="E665">
        <v>80</v>
      </c>
      <c r="F665" t="s">
        <v>36</v>
      </c>
      <c r="G665" t="s">
        <v>37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hidden="1">
      <c r="A666">
        <v>709434408</v>
      </c>
      <c r="B666" t="s">
        <v>18</v>
      </c>
      <c r="C666">
        <v>450</v>
      </c>
      <c r="D666">
        <v>1</v>
      </c>
      <c r="E666">
        <v>112</v>
      </c>
      <c r="F666" t="s">
        <v>36</v>
      </c>
      <c r="G666" t="s">
        <v>37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hidden="1">
      <c r="A667">
        <v>709435533</v>
      </c>
      <c r="B667" t="s">
        <v>18</v>
      </c>
      <c r="C667">
        <v>200</v>
      </c>
      <c r="D667">
        <v>1</v>
      </c>
      <c r="E667">
        <v>130</v>
      </c>
      <c r="F667" t="s">
        <v>36</v>
      </c>
      <c r="G667" t="s">
        <v>37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hidden="1">
      <c r="A668">
        <v>709436883</v>
      </c>
      <c r="B668" t="s">
        <v>18</v>
      </c>
      <c r="C668">
        <v>340</v>
      </c>
      <c r="D668">
        <v>0</v>
      </c>
      <c r="E668">
        <v>100</v>
      </c>
      <c r="F668" t="s">
        <v>36</v>
      </c>
      <c r="G668" t="s">
        <v>37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hidden="1">
      <c r="A669">
        <v>709443633</v>
      </c>
      <c r="B669" t="s">
        <v>18</v>
      </c>
      <c r="C669">
        <v>355</v>
      </c>
      <c r="D669">
        <v>1</v>
      </c>
      <c r="E669">
        <v>114</v>
      </c>
      <c r="F669" t="s">
        <v>36</v>
      </c>
      <c r="G669" t="s">
        <v>37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hidden="1">
      <c r="A670">
        <v>709444983</v>
      </c>
      <c r="B670" t="s">
        <v>18</v>
      </c>
      <c r="C670">
        <v>280</v>
      </c>
      <c r="D670">
        <v>1</v>
      </c>
      <c r="E670">
        <v>72</v>
      </c>
      <c r="F670" t="s">
        <v>36</v>
      </c>
      <c r="G670" t="s">
        <v>37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hidden="1">
      <c r="A671">
        <v>709446783</v>
      </c>
      <c r="B671" t="s">
        <v>18</v>
      </c>
      <c r="C671">
        <v>300</v>
      </c>
      <c r="D671">
        <v>1</v>
      </c>
      <c r="E671">
        <v>88</v>
      </c>
      <c r="F671" t="s">
        <v>36</v>
      </c>
      <c r="G671" t="s">
        <v>37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hidden="1">
      <c r="A672">
        <v>709447908</v>
      </c>
      <c r="B672" t="s">
        <v>18</v>
      </c>
      <c r="C672">
        <v>125</v>
      </c>
      <c r="D672">
        <v>1</v>
      </c>
      <c r="E672">
        <v>99</v>
      </c>
      <c r="F672" t="s">
        <v>36</v>
      </c>
      <c r="G672" t="s">
        <v>37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hidden="1">
      <c r="A673">
        <v>709449333</v>
      </c>
      <c r="B673" t="s">
        <v>18</v>
      </c>
      <c r="C673">
        <v>340</v>
      </c>
      <c r="D673">
        <v>1</v>
      </c>
      <c r="E673">
        <v>91</v>
      </c>
      <c r="F673" t="s">
        <v>36</v>
      </c>
      <c r="G673" t="s">
        <v>37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hidden="1">
      <c r="A674">
        <v>709451508</v>
      </c>
      <c r="B674" t="s">
        <v>18</v>
      </c>
      <c r="C674">
        <v>125</v>
      </c>
      <c r="D674">
        <v>1</v>
      </c>
      <c r="E674">
        <v>89</v>
      </c>
      <c r="F674" t="s">
        <v>36</v>
      </c>
      <c r="G674" t="s">
        <v>37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hidden="1">
      <c r="A675">
        <v>709452633</v>
      </c>
      <c r="B675" t="s">
        <v>18</v>
      </c>
      <c r="C675">
        <v>450</v>
      </c>
      <c r="D675">
        <v>1</v>
      </c>
      <c r="E675">
        <v>108</v>
      </c>
      <c r="F675" t="s">
        <v>36</v>
      </c>
      <c r="G675" t="s">
        <v>37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hidden="1">
      <c r="A676">
        <v>709453833</v>
      </c>
      <c r="B676" t="s">
        <v>18</v>
      </c>
      <c r="C676">
        <v>390</v>
      </c>
      <c r="D676">
        <v>0</v>
      </c>
      <c r="E676">
        <v>114</v>
      </c>
      <c r="F676" t="s">
        <v>36</v>
      </c>
      <c r="G676" t="s">
        <v>37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hidden="1">
      <c r="A677">
        <v>709455108</v>
      </c>
      <c r="B677" t="s">
        <v>18</v>
      </c>
      <c r="C677">
        <v>270</v>
      </c>
      <c r="D677">
        <v>0</v>
      </c>
      <c r="E677">
        <v>111</v>
      </c>
      <c r="F677" t="s">
        <v>36</v>
      </c>
      <c r="G677" t="s">
        <v>37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hidden="1">
      <c r="A678">
        <v>709459608</v>
      </c>
      <c r="B678" t="s">
        <v>18</v>
      </c>
      <c r="C678">
        <v>125</v>
      </c>
      <c r="D678">
        <v>1</v>
      </c>
      <c r="E678">
        <v>146</v>
      </c>
      <c r="F678" t="s">
        <v>36</v>
      </c>
      <c r="G678" t="s">
        <v>37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hidden="1">
      <c r="A679">
        <v>709460883</v>
      </c>
      <c r="B679" t="s">
        <v>18</v>
      </c>
      <c r="C679">
        <v>410</v>
      </c>
      <c r="D679">
        <v>1</v>
      </c>
      <c r="E679">
        <v>124</v>
      </c>
      <c r="F679" t="s">
        <v>36</v>
      </c>
      <c r="G679" t="s">
        <v>37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hidden="1">
      <c r="A680">
        <v>709465758</v>
      </c>
      <c r="B680" t="s">
        <v>18</v>
      </c>
      <c r="C680">
        <v>95</v>
      </c>
      <c r="D680">
        <v>1</v>
      </c>
      <c r="E680">
        <v>44</v>
      </c>
      <c r="F680" t="s">
        <v>36</v>
      </c>
      <c r="G680" t="s">
        <v>37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hidden="1">
      <c r="A681">
        <v>709467183</v>
      </c>
      <c r="B681" t="s">
        <v>18</v>
      </c>
      <c r="C681">
        <v>150</v>
      </c>
      <c r="D681">
        <v>0</v>
      </c>
      <c r="E681">
        <v>84</v>
      </c>
      <c r="F681" t="s">
        <v>36</v>
      </c>
      <c r="G681" t="s">
        <v>37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hidden="1">
      <c r="A682">
        <v>709468683</v>
      </c>
      <c r="B682" t="s">
        <v>18</v>
      </c>
      <c r="C682">
        <v>300</v>
      </c>
      <c r="D682">
        <v>1</v>
      </c>
      <c r="E682">
        <v>73</v>
      </c>
      <c r="F682" t="s">
        <v>36</v>
      </c>
      <c r="G682" t="s">
        <v>37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hidden="1">
      <c r="A683">
        <v>709469658</v>
      </c>
      <c r="B683" t="s">
        <v>18</v>
      </c>
      <c r="C683">
        <v>455</v>
      </c>
      <c r="D683">
        <v>1</v>
      </c>
      <c r="E683">
        <v>98</v>
      </c>
      <c r="F683" t="s">
        <v>36</v>
      </c>
      <c r="G683" t="s">
        <v>37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hidden="1">
      <c r="A684">
        <v>709470858</v>
      </c>
      <c r="B684" t="s">
        <v>31</v>
      </c>
      <c r="C684">
        <v>475</v>
      </c>
      <c r="D684">
        <v>0</v>
      </c>
      <c r="E684">
        <v>53</v>
      </c>
      <c r="F684" t="s">
        <v>36</v>
      </c>
      <c r="G684" t="s">
        <v>37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hidden="1">
      <c r="A685">
        <v>709473708</v>
      </c>
      <c r="B685" t="s">
        <v>18</v>
      </c>
      <c r="C685">
        <v>250</v>
      </c>
      <c r="D685">
        <v>0</v>
      </c>
      <c r="E685">
        <v>105</v>
      </c>
      <c r="F685" t="s">
        <v>36</v>
      </c>
      <c r="G685" t="s">
        <v>37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hidden="1">
      <c r="A686">
        <v>709474683</v>
      </c>
      <c r="B686" t="s">
        <v>18</v>
      </c>
      <c r="C686">
        <v>270</v>
      </c>
      <c r="D686">
        <v>0</v>
      </c>
      <c r="E686">
        <v>162</v>
      </c>
      <c r="F686" t="s">
        <v>36</v>
      </c>
      <c r="G686" t="s">
        <v>37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hidden="1">
      <c r="A687">
        <v>709476033</v>
      </c>
      <c r="B687" t="s">
        <v>18</v>
      </c>
      <c r="C687">
        <v>470</v>
      </c>
      <c r="D687">
        <v>0</v>
      </c>
      <c r="E687">
        <v>91</v>
      </c>
      <c r="F687" t="s">
        <v>36</v>
      </c>
      <c r="G687" t="s">
        <v>37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hidden="1">
      <c r="A688">
        <v>709477233</v>
      </c>
      <c r="B688" t="s">
        <v>18</v>
      </c>
      <c r="C688">
        <v>300</v>
      </c>
      <c r="D688">
        <v>0</v>
      </c>
      <c r="E688">
        <v>78</v>
      </c>
      <c r="F688" t="s">
        <v>36</v>
      </c>
      <c r="G688" t="s">
        <v>37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hidden="1">
      <c r="A689">
        <v>709479558</v>
      </c>
      <c r="B689" t="s">
        <v>18</v>
      </c>
      <c r="C689">
        <v>125</v>
      </c>
      <c r="D689">
        <v>1</v>
      </c>
      <c r="E689">
        <v>116</v>
      </c>
      <c r="F689" t="s">
        <v>36</v>
      </c>
      <c r="G689" t="s">
        <v>37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hidden="1">
      <c r="A690">
        <v>709482633</v>
      </c>
      <c r="B690" t="s">
        <v>18</v>
      </c>
      <c r="C690">
        <v>150</v>
      </c>
      <c r="D690">
        <v>0</v>
      </c>
      <c r="E690">
        <v>84</v>
      </c>
      <c r="F690" t="s">
        <v>36</v>
      </c>
      <c r="G690" t="s">
        <v>37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hidden="1">
      <c r="A691">
        <v>709485033</v>
      </c>
      <c r="B691" t="s">
        <v>18</v>
      </c>
      <c r="C691">
        <v>400</v>
      </c>
      <c r="D691">
        <v>1</v>
      </c>
      <c r="E691">
        <v>118</v>
      </c>
      <c r="F691" t="s">
        <v>36</v>
      </c>
      <c r="G691" t="s">
        <v>37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hidden="1">
      <c r="A692">
        <v>709486158</v>
      </c>
      <c r="B692" t="s">
        <v>18</v>
      </c>
      <c r="C692">
        <v>245</v>
      </c>
      <c r="D692">
        <v>0</v>
      </c>
      <c r="E692">
        <v>94</v>
      </c>
      <c r="F692" t="s">
        <v>36</v>
      </c>
      <c r="G692" t="s">
        <v>37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hidden="1">
      <c r="A693">
        <v>709487058</v>
      </c>
      <c r="B693" t="s">
        <v>31</v>
      </c>
      <c r="C693">
        <v>250</v>
      </c>
      <c r="D693">
        <v>1</v>
      </c>
      <c r="E693">
        <v>77</v>
      </c>
      <c r="F693" t="s">
        <v>36</v>
      </c>
      <c r="G693" t="s">
        <v>37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hidden="1">
      <c r="A694">
        <v>709488108</v>
      </c>
      <c r="B694" t="s">
        <v>18</v>
      </c>
      <c r="C694">
        <v>195</v>
      </c>
      <c r="D694">
        <v>1</v>
      </c>
      <c r="E694">
        <v>95</v>
      </c>
      <c r="F694" t="s">
        <v>36</v>
      </c>
      <c r="G694" t="s">
        <v>37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hidden="1">
      <c r="A695">
        <v>709493283</v>
      </c>
      <c r="B695" t="s">
        <v>18</v>
      </c>
      <c r="C695">
        <v>275</v>
      </c>
      <c r="D695">
        <v>0</v>
      </c>
      <c r="E695">
        <v>91</v>
      </c>
      <c r="F695" t="s">
        <v>36</v>
      </c>
      <c r="G695" t="s">
        <v>37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hidden="1">
      <c r="A696">
        <v>709494483</v>
      </c>
      <c r="B696" t="s">
        <v>18</v>
      </c>
      <c r="C696">
        <v>150</v>
      </c>
      <c r="D696">
        <v>1</v>
      </c>
      <c r="E696">
        <v>89</v>
      </c>
      <c r="F696" t="s">
        <v>36</v>
      </c>
      <c r="G696" t="s">
        <v>37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hidden="1">
      <c r="A697">
        <v>709495833</v>
      </c>
      <c r="B697" t="s">
        <v>18</v>
      </c>
      <c r="C697">
        <v>445</v>
      </c>
      <c r="D697">
        <v>0</v>
      </c>
      <c r="E697">
        <v>113</v>
      </c>
      <c r="F697" t="s">
        <v>36</v>
      </c>
      <c r="G697" t="s">
        <v>37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hidden="1">
      <c r="A698">
        <v>709497108</v>
      </c>
      <c r="B698" t="s">
        <v>18</v>
      </c>
      <c r="C698">
        <v>150</v>
      </c>
      <c r="D698">
        <v>1</v>
      </c>
      <c r="E698">
        <v>76</v>
      </c>
      <c r="F698" t="s">
        <v>36</v>
      </c>
      <c r="G698" t="s">
        <v>37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hidden="1">
      <c r="A699">
        <v>709500183</v>
      </c>
      <c r="B699" t="s">
        <v>18</v>
      </c>
      <c r="C699">
        <v>480</v>
      </c>
      <c r="D699">
        <v>0</v>
      </c>
      <c r="E699">
        <v>110</v>
      </c>
      <c r="F699" t="s">
        <v>36</v>
      </c>
      <c r="G699" t="s">
        <v>37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hidden="1">
      <c r="A700">
        <v>709501683</v>
      </c>
      <c r="B700" t="s">
        <v>18</v>
      </c>
      <c r="C700">
        <v>390</v>
      </c>
      <c r="D700">
        <v>1</v>
      </c>
      <c r="E700">
        <v>102</v>
      </c>
      <c r="F700" t="s">
        <v>36</v>
      </c>
      <c r="G700" t="s">
        <v>37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hidden="1">
      <c r="A701">
        <v>709505808</v>
      </c>
      <c r="B701" t="s">
        <v>18</v>
      </c>
      <c r="C701">
        <v>150</v>
      </c>
      <c r="D701">
        <v>1</v>
      </c>
      <c r="E701">
        <v>74</v>
      </c>
      <c r="F701" t="s">
        <v>36</v>
      </c>
      <c r="G701" t="s">
        <v>37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hidden="1">
      <c r="A702">
        <v>709513458</v>
      </c>
      <c r="B702" t="s">
        <v>18</v>
      </c>
      <c r="C702">
        <v>250</v>
      </c>
      <c r="D702">
        <v>0</v>
      </c>
      <c r="E702">
        <v>87</v>
      </c>
      <c r="F702" t="s">
        <v>36</v>
      </c>
      <c r="G702" t="s">
        <v>37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hidden="1">
      <c r="A703">
        <v>709514433</v>
      </c>
      <c r="B703" t="s">
        <v>18</v>
      </c>
      <c r="C703">
        <v>385</v>
      </c>
      <c r="D703">
        <v>0</v>
      </c>
      <c r="E703">
        <v>114</v>
      </c>
      <c r="F703" t="s">
        <v>36</v>
      </c>
      <c r="G703" t="s">
        <v>37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hidden="1">
      <c r="A704">
        <v>709516458</v>
      </c>
      <c r="B704" t="s">
        <v>18</v>
      </c>
      <c r="C704">
        <v>320</v>
      </c>
      <c r="D704">
        <v>1</v>
      </c>
      <c r="E704">
        <v>53</v>
      </c>
      <c r="F704" t="s">
        <v>36</v>
      </c>
      <c r="G704" t="s">
        <v>37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hidden="1">
      <c r="A705">
        <v>709518858</v>
      </c>
      <c r="B705" t="s">
        <v>18</v>
      </c>
      <c r="C705">
        <v>410</v>
      </c>
      <c r="D705">
        <v>1</v>
      </c>
      <c r="E705">
        <v>61</v>
      </c>
      <c r="F705" t="s">
        <v>36</v>
      </c>
      <c r="G705" t="s">
        <v>37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hidden="1">
      <c r="A706">
        <v>709520058</v>
      </c>
      <c r="B706" t="s">
        <v>18</v>
      </c>
      <c r="C706">
        <v>415</v>
      </c>
      <c r="D706">
        <v>0</v>
      </c>
      <c r="E706">
        <v>119</v>
      </c>
      <c r="F706" t="s">
        <v>36</v>
      </c>
      <c r="G706" t="s">
        <v>37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hidden="1">
      <c r="A707">
        <v>709523508</v>
      </c>
      <c r="B707" t="s">
        <v>31</v>
      </c>
      <c r="C707">
        <v>245</v>
      </c>
      <c r="D707">
        <v>1</v>
      </c>
      <c r="E707">
        <v>68</v>
      </c>
      <c r="F707" t="s">
        <v>36</v>
      </c>
      <c r="G707" t="s">
        <v>37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hidden="1">
      <c r="A708">
        <v>709528308</v>
      </c>
      <c r="B708" t="s">
        <v>18</v>
      </c>
      <c r="C708">
        <v>295</v>
      </c>
      <c r="D708">
        <v>0</v>
      </c>
      <c r="E708">
        <v>111</v>
      </c>
      <c r="F708" t="s">
        <v>36</v>
      </c>
      <c r="G708" t="s">
        <v>37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hidden="1">
      <c r="A709">
        <v>709530408</v>
      </c>
      <c r="B709" t="s">
        <v>32</v>
      </c>
      <c r="C709">
        <v>150</v>
      </c>
      <c r="D709">
        <v>1</v>
      </c>
      <c r="E709">
        <v>113</v>
      </c>
      <c r="F709" t="s">
        <v>36</v>
      </c>
      <c r="G709" t="s">
        <v>37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hidden="1">
      <c r="A710">
        <v>709531908</v>
      </c>
      <c r="B710" t="s">
        <v>18</v>
      </c>
      <c r="C710">
        <v>125</v>
      </c>
      <c r="D710">
        <v>0</v>
      </c>
      <c r="E710">
        <v>69</v>
      </c>
      <c r="F710" t="s">
        <v>36</v>
      </c>
      <c r="G710" t="s">
        <v>37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hidden="1">
      <c r="A711">
        <v>709534083</v>
      </c>
      <c r="B711" t="s">
        <v>18</v>
      </c>
      <c r="C711">
        <v>95</v>
      </c>
      <c r="D711">
        <v>1</v>
      </c>
      <c r="E711">
        <v>111</v>
      </c>
      <c r="F711" t="s">
        <v>36</v>
      </c>
      <c r="G711" t="s">
        <v>37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hidden="1">
      <c r="A712">
        <v>709536483</v>
      </c>
      <c r="B712" t="s">
        <v>18</v>
      </c>
      <c r="C712">
        <v>250</v>
      </c>
      <c r="D712">
        <v>1</v>
      </c>
      <c r="E712">
        <v>123</v>
      </c>
      <c r="F712" t="s">
        <v>36</v>
      </c>
      <c r="G712" t="s">
        <v>37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hidden="1">
      <c r="A713">
        <v>709537683</v>
      </c>
      <c r="B713" t="s">
        <v>18</v>
      </c>
      <c r="C713">
        <v>200</v>
      </c>
      <c r="D713">
        <v>1</v>
      </c>
      <c r="E713">
        <v>98</v>
      </c>
      <c r="F713" t="s">
        <v>36</v>
      </c>
      <c r="G713" t="s">
        <v>37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hidden="1">
      <c r="A714">
        <v>709541433</v>
      </c>
      <c r="B714" t="s">
        <v>18</v>
      </c>
      <c r="C714">
        <v>280</v>
      </c>
      <c r="D714">
        <v>1</v>
      </c>
      <c r="E714">
        <v>52</v>
      </c>
      <c r="F714" t="s">
        <v>36</v>
      </c>
      <c r="G714" t="s">
        <v>37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hidden="1">
      <c r="A715">
        <v>709545333</v>
      </c>
      <c r="B715" t="s">
        <v>18</v>
      </c>
      <c r="C715">
        <v>410</v>
      </c>
      <c r="D715">
        <v>0</v>
      </c>
      <c r="E715">
        <v>110</v>
      </c>
      <c r="F715" t="s">
        <v>36</v>
      </c>
      <c r="G715" t="s">
        <v>37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hidden="1">
      <c r="A716">
        <v>709546608</v>
      </c>
      <c r="B716" t="s">
        <v>18</v>
      </c>
      <c r="C716">
        <v>100</v>
      </c>
      <c r="D716">
        <v>0</v>
      </c>
      <c r="E716">
        <v>110</v>
      </c>
      <c r="F716" t="s">
        <v>36</v>
      </c>
      <c r="G716" t="s">
        <v>37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hidden="1">
      <c r="A717">
        <v>709547658</v>
      </c>
      <c r="B717" t="s">
        <v>18</v>
      </c>
      <c r="C717">
        <v>405</v>
      </c>
      <c r="D717">
        <v>1</v>
      </c>
      <c r="E717">
        <v>105</v>
      </c>
      <c r="F717" t="s">
        <v>36</v>
      </c>
      <c r="G717" t="s">
        <v>37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hidden="1">
      <c r="A718">
        <v>709548783</v>
      </c>
      <c r="B718" t="s">
        <v>18</v>
      </c>
      <c r="C718">
        <v>350</v>
      </c>
      <c r="D718">
        <v>1</v>
      </c>
      <c r="E718">
        <v>132</v>
      </c>
      <c r="F718" t="s">
        <v>36</v>
      </c>
      <c r="G718" t="s">
        <v>37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hidden="1">
      <c r="A719">
        <v>709550958</v>
      </c>
      <c r="B719" t="s">
        <v>18</v>
      </c>
      <c r="C719">
        <v>125</v>
      </c>
      <c r="D719">
        <v>0</v>
      </c>
      <c r="E719">
        <v>105</v>
      </c>
      <c r="F719" t="s">
        <v>36</v>
      </c>
      <c r="G719" t="s">
        <v>37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hidden="1">
      <c r="A720">
        <v>709554483</v>
      </c>
      <c r="B720" t="s">
        <v>18</v>
      </c>
      <c r="C720">
        <v>390</v>
      </c>
      <c r="D720">
        <v>1</v>
      </c>
      <c r="E720">
        <v>83</v>
      </c>
      <c r="F720" t="s">
        <v>36</v>
      </c>
      <c r="G720" t="s">
        <v>37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hidden="1">
      <c r="A721">
        <v>709556208</v>
      </c>
      <c r="B721" t="s">
        <v>31</v>
      </c>
      <c r="C721">
        <v>280</v>
      </c>
      <c r="D721">
        <v>0</v>
      </c>
      <c r="E721">
        <v>107</v>
      </c>
      <c r="F721" t="s">
        <v>36</v>
      </c>
      <c r="G721" t="s">
        <v>37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hidden="1">
      <c r="A722">
        <v>709558608</v>
      </c>
      <c r="B722" t="s">
        <v>18</v>
      </c>
      <c r="C722">
        <v>460</v>
      </c>
      <c r="D722">
        <v>0</v>
      </c>
      <c r="E722">
        <v>66</v>
      </c>
      <c r="F722" t="s">
        <v>36</v>
      </c>
      <c r="G722" t="s">
        <v>37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hidden="1">
      <c r="A723">
        <v>709560258</v>
      </c>
      <c r="B723" t="s">
        <v>18</v>
      </c>
      <c r="C723">
        <v>140</v>
      </c>
      <c r="D723">
        <v>1</v>
      </c>
      <c r="E723">
        <v>92</v>
      </c>
      <c r="F723" t="s">
        <v>36</v>
      </c>
      <c r="G723" t="s">
        <v>37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hidden="1">
      <c r="A724">
        <v>709562358</v>
      </c>
      <c r="B724" t="s">
        <v>18</v>
      </c>
      <c r="C724">
        <v>390</v>
      </c>
      <c r="D724">
        <v>0</v>
      </c>
      <c r="E724">
        <v>46</v>
      </c>
      <c r="F724" t="s">
        <v>36</v>
      </c>
      <c r="G724" t="s">
        <v>37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hidden="1">
      <c r="A725">
        <v>709563258</v>
      </c>
      <c r="B725" t="s">
        <v>18</v>
      </c>
      <c r="C725">
        <v>475</v>
      </c>
      <c r="D725">
        <v>1</v>
      </c>
      <c r="E725">
        <v>134</v>
      </c>
      <c r="F725" t="s">
        <v>36</v>
      </c>
      <c r="G725" t="s">
        <v>37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hidden="1">
      <c r="A726">
        <v>709564683</v>
      </c>
      <c r="B726" t="s">
        <v>18</v>
      </c>
      <c r="C726">
        <v>365</v>
      </c>
      <c r="D726">
        <v>1</v>
      </c>
      <c r="E726">
        <v>95</v>
      </c>
      <c r="F726" t="s">
        <v>36</v>
      </c>
      <c r="G726" t="s">
        <v>37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hidden="1">
      <c r="A727">
        <v>709566408</v>
      </c>
      <c r="B727" t="s">
        <v>18</v>
      </c>
      <c r="C727">
        <v>500</v>
      </c>
      <c r="D727">
        <v>1</v>
      </c>
      <c r="E727">
        <v>91</v>
      </c>
      <c r="F727" t="s">
        <v>36</v>
      </c>
      <c r="G727" t="s">
        <v>37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hidden="1">
      <c r="A728">
        <v>709567758</v>
      </c>
      <c r="B728" t="s">
        <v>18</v>
      </c>
      <c r="C728">
        <v>460</v>
      </c>
      <c r="D728">
        <v>1</v>
      </c>
      <c r="E728">
        <v>110</v>
      </c>
      <c r="F728" t="s">
        <v>36</v>
      </c>
      <c r="G728" t="s">
        <v>37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hidden="1">
      <c r="A729">
        <v>709571958</v>
      </c>
      <c r="B729" t="s">
        <v>18</v>
      </c>
      <c r="C729">
        <v>360</v>
      </c>
      <c r="D729">
        <v>0</v>
      </c>
      <c r="E729">
        <v>134</v>
      </c>
      <c r="F729" t="s">
        <v>36</v>
      </c>
      <c r="G729" t="s">
        <v>37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hidden="1">
      <c r="A730">
        <v>709573533</v>
      </c>
      <c r="B730" t="s">
        <v>18</v>
      </c>
      <c r="C730">
        <v>245</v>
      </c>
      <c r="D730">
        <v>1</v>
      </c>
      <c r="E730">
        <v>87</v>
      </c>
      <c r="F730" t="s">
        <v>36</v>
      </c>
      <c r="G730" t="s">
        <v>37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hidden="1">
      <c r="A731">
        <v>709575858</v>
      </c>
      <c r="B731" t="s">
        <v>18</v>
      </c>
      <c r="C731">
        <v>385</v>
      </c>
      <c r="D731">
        <v>1</v>
      </c>
      <c r="E731">
        <v>86</v>
      </c>
      <c r="F731" t="s">
        <v>36</v>
      </c>
      <c r="G731" t="s">
        <v>37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hidden="1">
      <c r="A732">
        <v>709578258</v>
      </c>
      <c r="B732" t="s">
        <v>18</v>
      </c>
      <c r="C732">
        <v>300</v>
      </c>
      <c r="D732">
        <v>1</v>
      </c>
      <c r="E732">
        <v>57</v>
      </c>
      <c r="F732" t="s">
        <v>36</v>
      </c>
      <c r="G732" t="s">
        <v>37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hidden="1">
      <c r="A733">
        <v>709579383</v>
      </c>
      <c r="B733" t="s">
        <v>18</v>
      </c>
      <c r="C733">
        <v>400</v>
      </c>
      <c r="D733">
        <v>0</v>
      </c>
      <c r="E733">
        <v>80</v>
      </c>
      <c r="F733" t="s">
        <v>36</v>
      </c>
      <c r="G733" t="s">
        <v>37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hidden="1">
      <c r="A734">
        <v>709581483</v>
      </c>
      <c r="B734" t="s">
        <v>18</v>
      </c>
      <c r="C734">
        <v>445</v>
      </c>
      <c r="D734">
        <v>1</v>
      </c>
      <c r="E734">
        <v>90</v>
      </c>
      <c r="F734" t="s">
        <v>36</v>
      </c>
      <c r="G734" t="s">
        <v>37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hidden="1">
      <c r="A735">
        <v>709583133</v>
      </c>
      <c r="B735" t="s">
        <v>18</v>
      </c>
      <c r="C735">
        <v>295</v>
      </c>
      <c r="D735">
        <v>0</v>
      </c>
      <c r="E735">
        <v>96</v>
      </c>
      <c r="F735" t="s">
        <v>36</v>
      </c>
      <c r="G735" t="s">
        <v>37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hidden="1">
      <c r="A736">
        <v>709584483</v>
      </c>
      <c r="B736" t="s">
        <v>18</v>
      </c>
      <c r="C736">
        <v>245</v>
      </c>
      <c r="D736">
        <v>1</v>
      </c>
      <c r="E736">
        <v>77</v>
      </c>
      <c r="F736" t="s">
        <v>36</v>
      </c>
      <c r="G736" t="s">
        <v>37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hidden="1">
      <c r="A737">
        <v>709585758</v>
      </c>
      <c r="B737" t="s">
        <v>18</v>
      </c>
      <c r="C737">
        <v>390</v>
      </c>
      <c r="D737">
        <v>1</v>
      </c>
      <c r="E737">
        <v>109</v>
      </c>
      <c r="F737" t="s">
        <v>36</v>
      </c>
      <c r="G737" t="s">
        <v>37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hidden="1">
      <c r="A738">
        <v>709587783</v>
      </c>
      <c r="B738" t="s">
        <v>31</v>
      </c>
      <c r="C738">
        <v>125</v>
      </c>
      <c r="D738">
        <v>1</v>
      </c>
      <c r="E738">
        <v>92</v>
      </c>
      <c r="F738" t="s">
        <v>36</v>
      </c>
      <c r="G738" t="s">
        <v>37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hidden="1">
      <c r="A739">
        <v>709589208</v>
      </c>
      <c r="B739" t="s">
        <v>18</v>
      </c>
      <c r="C739">
        <v>250</v>
      </c>
      <c r="D739">
        <v>1</v>
      </c>
      <c r="E739">
        <v>116</v>
      </c>
      <c r="F739" t="s">
        <v>36</v>
      </c>
      <c r="G739" t="s">
        <v>37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hidden="1">
      <c r="A740">
        <v>709591533</v>
      </c>
      <c r="B740" t="s">
        <v>18</v>
      </c>
      <c r="C740">
        <v>470</v>
      </c>
      <c r="D740">
        <v>1</v>
      </c>
      <c r="E740">
        <v>108</v>
      </c>
      <c r="F740" t="s">
        <v>36</v>
      </c>
      <c r="G740" t="s">
        <v>37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hidden="1">
      <c r="A741">
        <v>709592808</v>
      </c>
      <c r="B741" t="s">
        <v>18</v>
      </c>
      <c r="C741">
        <v>385</v>
      </c>
      <c r="D741">
        <v>1</v>
      </c>
      <c r="E741">
        <v>128</v>
      </c>
      <c r="F741" t="s">
        <v>36</v>
      </c>
      <c r="G741" t="s">
        <v>37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hidden="1">
      <c r="A742">
        <v>709596783</v>
      </c>
      <c r="B742" t="s">
        <v>18</v>
      </c>
      <c r="C742">
        <v>300</v>
      </c>
      <c r="D742">
        <v>0</v>
      </c>
      <c r="E742">
        <v>102</v>
      </c>
      <c r="F742" t="s">
        <v>36</v>
      </c>
      <c r="G742" t="s">
        <v>37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hidden="1">
      <c r="A743">
        <v>709597983</v>
      </c>
      <c r="B743" t="s">
        <v>18</v>
      </c>
      <c r="C743">
        <v>200</v>
      </c>
      <c r="D743">
        <v>1</v>
      </c>
      <c r="E743">
        <v>90</v>
      </c>
      <c r="F743" t="s">
        <v>36</v>
      </c>
      <c r="G743" t="s">
        <v>37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hidden="1">
      <c r="A744">
        <v>709603608</v>
      </c>
      <c r="B744" t="s">
        <v>18</v>
      </c>
      <c r="C744">
        <v>480</v>
      </c>
      <c r="D744">
        <v>1</v>
      </c>
      <c r="E744">
        <v>114</v>
      </c>
      <c r="F744" t="s">
        <v>36</v>
      </c>
      <c r="G744" t="s">
        <v>37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hidden="1">
      <c r="A745">
        <v>709604958</v>
      </c>
      <c r="B745" t="s">
        <v>18</v>
      </c>
      <c r="C745">
        <v>95</v>
      </c>
      <c r="D745">
        <v>1</v>
      </c>
      <c r="E745">
        <v>84</v>
      </c>
      <c r="F745" t="s">
        <v>36</v>
      </c>
      <c r="G745" t="s">
        <v>37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hidden="1">
      <c r="A746">
        <v>709606158</v>
      </c>
      <c r="B746" t="s">
        <v>18</v>
      </c>
      <c r="C746">
        <v>125</v>
      </c>
      <c r="D746">
        <v>0</v>
      </c>
      <c r="E746">
        <v>113</v>
      </c>
      <c r="F746" t="s">
        <v>36</v>
      </c>
      <c r="G746" t="s">
        <v>37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hidden="1">
      <c r="A747">
        <v>709607733</v>
      </c>
      <c r="B747" t="s">
        <v>18</v>
      </c>
      <c r="C747">
        <v>285</v>
      </c>
      <c r="D747">
        <v>0</v>
      </c>
      <c r="E747">
        <v>119</v>
      </c>
      <c r="F747" t="s">
        <v>36</v>
      </c>
      <c r="G747" t="s">
        <v>37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hidden="1">
      <c r="A748">
        <v>709608708</v>
      </c>
      <c r="B748" t="s">
        <v>18</v>
      </c>
      <c r="C748">
        <v>325</v>
      </c>
      <c r="D748">
        <v>1</v>
      </c>
      <c r="E748">
        <v>91</v>
      </c>
      <c r="F748" t="s">
        <v>36</v>
      </c>
      <c r="G748" t="s">
        <v>37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hidden="1">
      <c r="A749">
        <v>709610283</v>
      </c>
      <c r="B749" t="s">
        <v>18</v>
      </c>
      <c r="C749">
        <v>195</v>
      </c>
      <c r="D749">
        <v>1</v>
      </c>
      <c r="E749">
        <v>101</v>
      </c>
      <c r="F749" t="s">
        <v>36</v>
      </c>
      <c r="G749" t="s">
        <v>37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hidden="1">
      <c r="A750">
        <v>709611183</v>
      </c>
      <c r="B750" t="s">
        <v>18</v>
      </c>
      <c r="C750">
        <v>195</v>
      </c>
      <c r="D750">
        <v>0</v>
      </c>
      <c r="E750">
        <v>100</v>
      </c>
      <c r="F750" t="s">
        <v>36</v>
      </c>
      <c r="G750" t="s">
        <v>37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hidden="1">
      <c r="A751">
        <v>709612983</v>
      </c>
      <c r="B751" t="s">
        <v>18</v>
      </c>
      <c r="C751">
        <v>330</v>
      </c>
      <c r="D751">
        <v>1</v>
      </c>
      <c r="E751">
        <v>155</v>
      </c>
      <c r="F751" t="s">
        <v>36</v>
      </c>
      <c r="G751" t="s">
        <v>37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hidden="1">
      <c r="A752">
        <v>709614333</v>
      </c>
      <c r="B752" t="s">
        <v>18</v>
      </c>
      <c r="C752">
        <v>390</v>
      </c>
      <c r="D752">
        <v>0</v>
      </c>
      <c r="E752">
        <v>84</v>
      </c>
      <c r="F752" t="s">
        <v>36</v>
      </c>
      <c r="G752" t="s">
        <v>37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hidden="1">
      <c r="A753">
        <v>709615458</v>
      </c>
      <c r="B753" t="s">
        <v>31</v>
      </c>
      <c r="C753">
        <v>450</v>
      </c>
      <c r="D753">
        <v>1</v>
      </c>
      <c r="E753">
        <v>101</v>
      </c>
      <c r="F753" t="s">
        <v>36</v>
      </c>
      <c r="G753" t="s">
        <v>37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hidden="1">
      <c r="A754">
        <v>709616958</v>
      </c>
      <c r="B754" t="s">
        <v>31</v>
      </c>
      <c r="C754">
        <v>225</v>
      </c>
      <c r="D754">
        <v>1</v>
      </c>
      <c r="E754">
        <v>84</v>
      </c>
      <c r="F754" t="s">
        <v>36</v>
      </c>
      <c r="G754" t="s">
        <v>37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hidden="1">
      <c r="A755">
        <v>709618308</v>
      </c>
      <c r="B755" t="s">
        <v>31</v>
      </c>
      <c r="C755">
        <v>325</v>
      </c>
      <c r="D755">
        <v>1</v>
      </c>
      <c r="E755">
        <v>90</v>
      </c>
      <c r="F755" t="s">
        <v>36</v>
      </c>
      <c r="G755" t="s">
        <v>37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hidden="1">
      <c r="A756">
        <v>709619433</v>
      </c>
      <c r="B756" t="s">
        <v>18</v>
      </c>
      <c r="C756">
        <v>455</v>
      </c>
      <c r="D756">
        <v>0</v>
      </c>
      <c r="E756">
        <v>82</v>
      </c>
      <c r="F756" t="s">
        <v>36</v>
      </c>
      <c r="G756" t="s">
        <v>37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hidden="1">
      <c r="A757">
        <v>709621008</v>
      </c>
      <c r="B757" t="s">
        <v>18</v>
      </c>
      <c r="C757">
        <v>435</v>
      </c>
      <c r="D757">
        <v>0</v>
      </c>
      <c r="E757">
        <v>73</v>
      </c>
      <c r="F757" t="s">
        <v>36</v>
      </c>
      <c r="G757" t="s">
        <v>37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hidden="1">
      <c r="A758">
        <v>709623483</v>
      </c>
      <c r="B758" t="s">
        <v>18</v>
      </c>
      <c r="C758">
        <v>445</v>
      </c>
      <c r="D758">
        <v>0</v>
      </c>
      <c r="E758">
        <v>48</v>
      </c>
      <c r="F758" t="s">
        <v>36</v>
      </c>
      <c r="G758" t="s">
        <v>37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hidden="1">
      <c r="A759">
        <v>709624533</v>
      </c>
      <c r="B759" t="s">
        <v>18</v>
      </c>
      <c r="C759">
        <v>200</v>
      </c>
      <c r="D759">
        <v>0</v>
      </c>
      <c r="E759">
        <v>82</v>
      </c>
      <c r="F759" t="s">
        <v>36</v>
      </c>
      <c r="G759" t="s">
        <v>37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hidden="1">
      <c r="A760">
        <v>709625733</v>
      </c>
      <c r="B760" t="s">
        <v>18</v>
      </c>
      <c r="C760">
        <v>425</v>
      </c>
      <c r="D760">
        <v>1</v>
      </c>
      <c r="E760">
        <v>111</v>
      </c>
      <c r="F760" t="s">
        <v>36</v>
      </c>
      <c r="G760" t="s">
        <v>37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hidden="1">
      <c r="A761">
        <v>709626858</v>
      </c>
      <c r="B761" t="s">
        <v>18</v>
      </c>
      <c r="C761">
        <v>100</v>
      </c>
      <c r="D761">
        <v>0</v>
      </c>
      <c r="E761">
        <v>110</v>
      </c>
      <c r="F761" t="s">
        <v>36</v>
      </c>
      <c r="G761" t="s">
        <v>37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hidden="1">
      <c r="A762">
        <v>709627983</v>
      </c>
      <c r="B762" t="s">
        <v>18</v>
      </c>
      <c r="C762">
        <v>100</v>
      </c>
      <c r="D762">
        <v>0</v>
      </c>
      <c r="E762">
        <v>160</v>
      </c>
      <c r="F762" t="s">
        <v>36</v>
      </c>
      <c r="G762" t="s">
        <v>37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hidden="1">
      <c r="A763">
        <v>709632483</v>
      </c>
      <c r="B763" t="s">
        <v>18</v>
      </c>
      <c r="C763">
        <v>420</v>
      </c>
      <c r="D763">
        <v>1</v>
      </c>
      <c r="E763">
        <v>108</v>
      </c>
      <c r="F763" t="s">
        <v>36</v>
      </c>
      <c r="G763" t="s">
        <v>37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hidden="1">
      <c r="A764">
        <v>709633533</v>
      </c>
      <c r="B764" t="s">
        <v>18</v>
      </c>
      <c r="C764">
        <v>100</v>
      </c>
      <c r="D764">
        <v>1</v>
      </c>
      <c r="E764">
        <v>106</v>
      </c>
      <c r="F764" t="s">
        <v>36</v>
      </c>
      <c r="G764" t="s">
        <v>37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hidden="1">
      <c r="A765">
        <v>709635858</v>
      </c>
      <c r="B765" t="s">
        <v>18</v>
      </c>
      <c r="C765">
        <v>245</v>
      </c>
      <c r="D765">
        <v>1</v>
      </c>
      <c r="E765">
        <v>116</v>
      </c>
      <c r="F765" t="s">
        <v>36</v>
      </c>
      <c r="G765" t="s">
        <v>37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hidden="1">
      <c r="A766">
        <v>709638783</v>
      </c>
      <c r="B766" t="s">
        <v>18</v>
      </c>
      <c r="C766">
        <v>455</v>
      </c>
      <c r="D766">
        <v>0</v>
      </c>
      <c r="E766">
        <v>80</v>
      </c>
      <c r="F766" t="s">
        <v>36</v>
      </c>
      <c r="G766" t="s">
        <v>37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hidden="1">
      <c r="A767">
        <v>709641933</v>
      </c>
      <c r="B767" t="s">
        <v>18</v>
      </c>
      <c r="C767">
        <v>280</v>
      </c>
      <c r="D767">
        <v>1</v>
      </c>
      <c r="E767">
        <v>100</v>
      </c>
      <c r="F767" t="s">
        <v>36</v>
      </c>
      <c r="G767" t="s">
        <v>37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hidden="1">
      <c r="A768">
        <v>709646433</v>
      </c>
      <c r="B768" t="s">
        <v>18</v>
      </c>
      <c r="C768">
        <v>395</v>
      </c>
      <c r="D768">
        <v>1</v>
      </c>
      <c r="E768">
        <v>100</v>
      </c>
      <c r="F768" t="s">
        <v>36</v>
      </c>
      <c r="G768" t="s">
        <v>37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hidden="1">
      <c r="A769">
        <v>709649958</v>
      </c>
      <c r="B769" t="s">
        <v>31</v>
      </c>
      <c r="C769">
        <v>125</v>
      </c>
      <c r="D769">
        <v>1</v>
      </c>
      <c r="E769">
        <v>101</v>
      </c>
      <c r="F769" t="s">
        <v>36</v>
      </c>
      <c r="G769" t="s">
        <v>37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hidden="1">
      <c r="A770">
        <v>709657533</v>
      </c>
      <c r="B770" t="s">
        <v>18</v>
      </c>
      <c r="C770">
        <v>225</v>
      </c>
      <c r="D770">
        <v>1</v>
      </c>
      <c r="E770">
        <v>55</v>
      </c>
      <c r="F770" t="s">
        <v>36</v>
      </c>
      <c r="G770" t="s">
        <v>37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hidden="1">
      <c r="A771">
        <v>709660233</v>
      </c>
      <c r="B771" t="s">
        <v>18</v>
      </c>
      <c r="C771">
        <v>250</v>
      </c>
      <c r="D771">
        <v>0</v>
      </c>
      <c r="E771">
        <v>108</v>
      </c>
      <c r="F771" t="s">
        <v>36</v>
      </c>
      <c r="G771" t="s">
        <v>37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hidden="1">
      <c r="A772">
        <v>709662708</v>
      </c>
      <c r="B772" t="s">
        <v>18</v>
      </c>
      <c r="C772">
        <v>380</v>
      </c>
      <c r="D772">
        <v>1</v>
      </c>
      <c r="E772">
        <v>67</v>
      </c>
      <c r="F772" t="s">
        <v>36</v>
      </c>
      <c r="G772" t="s">
        <v>37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hidden="1">
      <c r="A773">
        <v>709663608</v>
      </c>
      <c r="B773" t="s">
        <v>18</v>
      </c>
      <c r="C773">
        <v>480</v>
      </c>
      <c r="D773">
        <v>0</v>
      </c>
      <c r="E773">
        <v>89</v>
      </c>
      <c r="F773" t="s">
        <v>36</v>
      </c>
      <c r="G773" t="s">
        <v>37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hidden="1">
      <c r="A774">
        <v>709664658</v>
      </c>
      <c r="B774" t="s">
        <v>18</v>
      </c>
      <c r="C774">
        <v>300</v>
      </c>
      <c r="D774">
        <v>1</v>
      </c>
      <c r="E774">
        <v>147</v>
      </c>
      <c r="F774" t="s">
        <v>36</v>
      </c>
      <c r="G774" t="s">
        <v>37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hidden="1">
      <c r="A775">
        <v>709665783</v>
      </c>
      <c r="B775" t="s">
        <v>18</v>
      </c>
      <c r="C775">
        <v>285</v>
      </c>
      <c r="D775">
        <v>1</v>
      </c>
      <c r="E775">
        <v>57</v>
      </c>
      <c r="F775" t="s">
        <v>36</v>
      </c>
      <c r="G775" t="s">
        <v>37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hidden="1">
      <c r="A776">
        <v>709666908</v>
      </c>
      <c r="B776" t="s">
        <v>18</v>
      </c>
      <c r="C776">
        <v>330</v>
      </c>
      <c r="D776">
        <v>1</v>
      </c>
      <c r="E776">
        <v>81</v>
      </c>
      <c r="F776" t="s">
        <v>36</v>
      </c>
      <c r="G776" t="s">
        <v>37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hidden="1">
      <c r="A777">
        <v>709668408</v>
      </c>
      <c r="B777" t="s">
        <v>18</v>
      </c>
      <c r="C777">
        <v>295</v>
      </c>
      <c r="D777">
        <v>0</v>
      </c>
      <c r="E777">
        <v>80</v>
      </c>
      <c r="F777" t="s">
        <v>36</v>
      </c>
      <c r="G777" t="s">
        <v>37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hidden="1">
      <c r="A778">
        <v>709669533</v>
      </c>
      <c r="B778" t="s">
        <v>18</v>
      </c>
      <c r="C778">
        <v>125</v>
      </c>
      <c r="D778">
        <v>1</v>
      </c>
      <c r="E778">
        <v>81</v>
      </c>
      <c r="F778" t="s">
        <v>36</v>
      </c>
      <c r="G778" t="s">
        <v>37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hidden="1">
      <c r="A779">
        <v>709671708</v>
      </c>
      <c r="B779" t="s">
        <v>18</v>
      </c>
      <c r="C779">
        <v>225</v>
      </c>
      <c r="D779">
        <v>1</v>
      </c>
      <c r="E779">
        <v>74</v>
      </c>
      <c r="F779" t="s">
        <v>36</v>
      </c>
      <c r="G779" t="s">
        <v>37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hidden="1">
      <c r="A780">
        <v>709674333</v>
      </c>
      <c r="B780" t="s">
        <v>18</v>
      </c>
      <c r="C780">
        <v>245</v>
      </c>
      <c r="D780">
        <v>1</v>
      </c>
      <c r="E780">
        <v>70</v>
      </c>
      <c r="F780" t="s">
        <v>36</v>
      </c>
      <c r="G780" t="s">
        <v>37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hidden="1">
      <c r="A781">
        <v>709678608</v>
      </c>
      <c r="B781" t="s">
        <v>18</v>
      </c>
      <c r="C781">
        <v>140</v>
      </c>
      <c r="D781">
        <v>0</v>
      </c>
      <c r="E781">
        <v>105</v>
      </c>
      <c r="F781" t="s">
        <v>38</v>
      </c>
      <c r="G781" t="s">
        <v>39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hidden="1">
      <c r="A782">
        <v>709679658</v>
      </c>
      <c r="B782" t="s">
        <v>18</v>
      </c>
      <c r="C782">
        <v>150</v>
      </c>
      <c r="D782">
        <v>0</v>
      </c>
      <c r="E782">
        <v>113</v>
      </c>
      <c r="F782" t="s">
        <v>38</v>
      </c>
      <c r="G782" t="s">
        <v>39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hidden="1">
      <c r="A783">
        <v>709682658</v>
      </c>
      <c r="B783" t="s">
        <v>18</v>
      </c>
      <c r="C783">
        <v>460</v>
      </c>
      <c r="D783">
        <v>0</v>
      </c>
      <c r="E783">
        <v>109</v>
      </c>
      <c r="F783" t="s">
        <v>38</v>
      </c>
      <c r="G783" t="s">
        <v>39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hidden="1">
      <c r="A784">
        <v>709683633</v>
      </c>
      <c r="B784" t="s">
        <v>31</v>
      </c>
      <c r="C784">
        <v>125</v>
      </c>
      <c r="D784">
        <v>1</v>
      </c>
      <c r="E784">
        <v>85</v>
      </c>
      <c r="F784" t="s">
        <v>38</v>
      </c>
      <c r="G784" t="s">
        <v>39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hidden="1">
      <c r="A785">
        <v>709688883</v>
      </c>
      <c r="B785" t="s">
        <v>18</v>
      </c>
      <c r="C785">
        <v>455</v>
      </c>
      <c r="D785">
        <v>0</v>
      </c>
      <c r="E785">
        <v>111</v>
      </c>
      <c r="F785" t="s">
        <v>38</v>
      </c>
      <c r="G785" t="s">
        <v>39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hidden="1">
      <c r="A786">
        <v>709690158</v>
      </c>
      <c r="B786" t="s">
        <v>18</v>
      </c>
      <c r="C786">
        <v>475</v>
      </c>
      <c r="D786">
        <v>0</v>
      </c>
      <c r="E786">
        <v>104</v>
      </c>
      <c r="F786" t="s">
        <v>38</v>
      </c>
      <c r="G786" t="s">
        <v>39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hidden="1">
      <c r="A787">
        <v>709693833</v>
      </c>
      <c r="B787" t="s">
        <v>18</v>
      </c>
      <c r="C787">
        <v>415</v>
      </c>
      <c r="D787">
        <v>0</v>
      </c>
      <c r="E787">
        <v>89</v>
      </c>
      <c r="F787" t="s">
        <v>38</v>
      </c>
      <c r="G787" t="s">
        <v>39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hidden="1">
      <c r="A788">
        <v>709695333</v>
      </c>
      <c r="B788" t="s">
        <v>18</v>
      </c>
      <c r="C788">
        <v>295</v>
      </c>
      <c r="D788">
        <v>0</v>
      </c>
      <c r="E788">
        <v>88</v>
      </c>
      <c r="F788" t="s">
        <v>38</v>
      </c>
      <c r="G788" t="s">
        <v>39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hidden="1">
      <c r="A789">
        <v>709700058</v>
      </c>
      <c r="B789" t="s">
        <v>18</v>
      </c>
      <c r="C789">
        <v>340</v>
      </c>
      <c r="D789">
        <v>0</v>
      </c>
      <c r="E789">
        <v>68</v>
      </c>
      <c r="F789" t="s">
        <v>38</v>
      </c>
      <c r="G789" t="s">
        <v>39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hidden="1">
      <c r="A790">
        <v>709701558</v>
      </c>
      <c r="B790" t="s">
        <v>18</v>
      </c>
      <c r="C790">
        <v>285</v>
      </c>
      <c r="D790">
        <v>0</v>
      </c>
      <c r="E790">
        <v>119</v>
      </c>
      <c r="F790" t="s">
        <v>38</v>
      </c>
      <c r="G790" t="s">
        <v>39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hidden="1">
      <c r="A791">
        <v>709703433</v>
      </c>
      <c r="B791" t="s">
        <v>18</v>
      </c>
      <c r="C791">
        <v>275</v>
      </c>
      <c r="D791">
        <v>1</v>
      </c>
      <c r="E791">
        <v>41</v>
      </c>
      <c r="F791" t="s">
        <v>38</v>
      </c>
      <c r="G791" t="s">
        <v>39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hidden="1">
      <c r="A792">
        <v>709707033</v>
      </c>
      <c r="B792" t="s">
        <v>18</v>
      </c>
      <c r="C792">
        <v>275</v>
      </c>
      <c r="D792">
        <v>1</v>
      </c>
      <c r="E792">
        <v>94</v>
      </c>
      <c r="F792" t="s">
        <v>38</v>
      </c>
      <c r="G792" t="s">
        <v>39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hidden="1">
      <c r="A793">
        <v>709708233</v>
      </c>
      <c r="B793" t="s">
        <v>18</v>
      </c>
      <c r="C793">
        <v>465</v>
      </c>
      <c r="D793">
        <v>0</v>
      </c>
      <c r="E793">
        <v>51</v>
      </c>
      <c r="F793" t="s">
        <v>38</v>
      </c>
      <c r="G793" t="s">
        <v>39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hidden="1">
      <c r="A794">
        <v>709709283</v>
      </c>
      <c r="B794" t="s">
        <v>18</v>
      </c>
      <c r="C794">
        <v>345</v>
      </c>
      <c r="D794">
        <v>1</v>
      </c>
      <c r="E794">
        <v>103</v>
      </c>
      <c r="F794" t="s">
        <v>38</v>
      </c>
      <c r="G794" t="s">
        <v>39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hidden="1">
      <c r="A795">
        <v>709710783</v>
      </c>
      <c r="B795" t="s">
        <v>18</v>
      </c>
      <c r="C795">
        <v>220</v>
      </c>
      <c r="D795">
        <v>1</v>
      </c>
      <c r="E795">
        <v>110</v>
      </c>
      <c r="F795" t="s">
        <v>38</v>
      </c>
      <c r="G795" t="s">
        <v>39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hidden="1">
      <c r="A796">
        <v>709711758</v>
      </c>
      <c r="B796" t="s">
        <v>18</v>
      </c>
      <c r="C796">
        <v>395</v>
      </c>
      <c r="D796">
        <v>0</v>
      </c>
      <c r="E796">
        <v>80</v>
      </c>
      <c r="F796" t="s">
        <v>38</v>
      </c>
      <c r="G796" t="s">
        <v>39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hidden="1">
      <c r="A797">
        <v>709713033</v>
      </c>
      <c r="B797" t="s">
        <v>18</v>
      </c>
      <c r="C797">
        <v>195</v>
      </c>
      <c r="D797">
        <v>0</v>
      </c>
      <c r="E797">
        <v>96</v>
      </c>
      <c r="F797" t="s">
        <v>38</v>
      </c>
      <c r="G797" t="s">
        <v>39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hidden="1">
      <c r="A798">
        <v>709714008</v>
      </c>
      <c r="B798" t="s">
        <v>18</v>
      </c>
      <c r="C798">
        <v>200</v>
      </c>
      <c r="D798">
        <v>1</v>
      </c>
      <c r="E798">
        <v>125</v>
      </c>
      <c r="F798" t="s">
        <v>38</v>
      </c>
      <c r="G798" t="s">
        <v>39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hidden="1">
      <c r="A799">
        <v>709716258</v>
      </c>
      <c r="B799" t="s">
        <v>18</v>
      </c>
      <c r="C799">
        <v>450</v>
      </c>
      <c r="D799">
        <v>1</v>
      </c>
      <c r="E799">
        <v>59</v>
      </c>
      <c r="F799" t="s">
        <v>38</v>
      </c>
      <c r="G799" t="s">
        <v>39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hidden="1">
      <c r="A800">
        <v>709718058</v>
      </c>
      <c r="B800" t="s">
        <v>18</v>
      </c>
      <c r="C800">
        <v>445</v>
      </c>
      <c r="D800">
        <v>0</v>
      </c>
      <c r="E800">
        <v>111</v>
      </c>
      <c r="F800" t="s">
        <v>38</v>
      </c>
      <c r="G800" t="s">
        <v>39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hidden="1">
      <c r="A801">
        <v>709719333</v>
      </c>
      <c r="B801" t="s">
        <v>18</v>
      </c>
      <c r="C801">
        <v>300</v>
      </c>
      <c r="D801">
        <v>1</v>
      </c>
      <c r="E801">
        <v>119</v>
      </c>
      <c r="F801" t="s">
        <v>38</v>
      </c>
      <c r="G801" t="s">
        <v>39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hidden="1">
      <c r="A802">
        <v>709722858</v>
      </c>
      <c r="B802" t="s">
        <v>18</v>
      </c>
      <c r="C802">
        <v>405</v>
      </c>
      <c r="D802">
        <v>1</v>
      </c>
      <c r="E802">
        <v>99</v>
      </c>
      <c r="F802" t="s">
        <v>38</v>
      </c>
      <c r="G802" t="s">
        <v>39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hidden="1">
      <c r="A803">
        <v>709726158</v>
      </c>
      <c r="B803" t="s">
        <v>18</v>
      </c>
      <c r="C803">
        <v>355</v>
      </c>
      <c r="D803">
        <v>1</v>
      </c>
      <c r="E803">
        <v>88</v>
      </c>
      <c r="F803" t="s">
        <v>38</v>
      </c>
      <c r="G803" t="s">
        <v>39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hidden="1">
      <c r="A804">
        <v>709728183</v>
      </c>
      <c r="B804" t="s">
        <v>18</v>
      </c>
      <c r="C804">
        <v>125</v>
      </c>
      <c r="D804">
        <v>0</v>
      </c>
      <c r="E804">
        <v>137</v>
      </c>
      <c r="F804" t="s">
        <v>38</v>
      </c>
      <c r="G804" t="s">
        <v>39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hidden="1">
      <c r="A805">
        <v>709729533</v>
      </c>
      <c r="B805" t="s">
        <v>18</v>
      </c>
      <c r="C805">
        <v>380</v>
      </c>
      <c r="D805">
        <v>0</v>
      </c>
      <c r="E805">
        <v>136</v>
      </c>
      <c r="F805" t="s">
        <v>38</v>
      </c>
      <c r="G805" t="s">
        <v>39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hidden="1">
      <c r="A806">
        <v>709730508</v>
      </c>
      <c r="B806" t="s">
        <v>18</v>
      </c>
      <c r="C806">
        <v>285</v>
      </c>
      <c r="D806">
        <v>1</v>
      </c>
      <c r="E806">
        <v>107</v>
      </c>
      <c r="F806" t="s">
        <v>38</v>
      </c>
      <c r="G806" t="s">
        <v>39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hidden="1">
      <c r="A807">
        <v>709732608</v>
      </c>
      <c r="B807" t="s">
        <v>18</v>
      </c>
      <c r="C807">
        <v>125</v>
      </c>
      <c r="D807">
        <v>0</v>
      </c>
      <c r="E807">
        <v>86</v>
      </c>
      <c r="F807" t="s">
        <v>38</v>
      </c>
      <c r="G807" t="s">
        <v>39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hidden="1">
      <c r="A808">
        <v>709735008</v>
      </c>
      <c r="B808" t="s">
        <v>18</v>
      </c>
      <c r="C808">
        <v>110</v>
      </c>
      <c r="D808">
        <v>0</v>
      </c>
      <c r="E808">
        <v>104</v>
      </c>
      <c r="F808" t="s">
        <v>38</v>
      </c>
      <c r="G808" t="s">
        <v>39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hidden="1">
      <c r="A809">
        <v>709736658</v>
      </c>
      <c r="B809" t="s">
        <v>18</v>
      </c>
      <c r="C809">
        <v>175</v>
      </c>
      <c r="D809">
        <v>1</v>
      </c>
      <c r="E809">
        <v>88</v>
      </c>
      <c r="F809" t="s">
        <v>38</v>
      </c>
      <c r="G809" t="s">
        <v>39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hidden="1">
      <c r="A810">
        <v>709738008</v>
      </c>
      <c r="B810" t="s">
        <v>18</v>
      </c>
      <c r="C810">
        <v>150</v>
      </c>
      <c r="D810">
        <v>1</v>
      </c>
      <c r="E810">
        <v>73</v>
      </c>
      <c r="F810" t="s">
        <v>38</v>
      </c>
      <c r="G810" t="s">
        <v>39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hidden="1">
      <c r="A811">
        <v>709739283</v>
      </c>
      <c r="B811" t="s">
        <v>18</v>
      </c>
      <c r="C811">
        <v>430</v>
      </c>
      <c r="D811">
        <v>0</v>
      </c>
      <c r="E811">
        <v>98</v>
      </c>
      <c r="F811" t="s">
        <v>38</v>
      </c>
      <c r="G811" t="s">
        <v>39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hidden="1">
      <c r="A812">
        <v>709741608</v>
      </c>
      <c r="B812" t="s">
        <v>18</v>
      </c>
      <c r="C812">
        <v>365</v>
      </c>
      <c r="D812">
        <v>1</v>
      </c>
      <c r="E812">
        <v>71</v>
      </c>
      <c r="F812" t="s">
        <v>38</v>
      </c>
      <c r="G812" t="s">
        <v>39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hidden="1">
      <c r="A813">
        <v>709742958</v>
      </c>
      <c r="B813" t="s">
        <v>18</v>
      </c>
      <c r="C813">
        <v>450</v>
      </c>
      <c r="D813">
        <v>1</v>
      </c>
      <c r="E813">
        <v>120</v>
      </c>
      <c r="F813" t="s">
        <v>38</v>
      </c>
      <c r="G813" t="s">
        <v>39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hidden="1">
      <c r="A814">
        <v>709745508</v>
      </c>
      <c r="B814" t="s">
        <v>18</v>
      </c>
      <c r="C814">
        <v>375</v>
      </c>
      <c r="D814">
        <v>0</v>
      </c>
      <c r="E814">
        <v>74</v>
      </c>
      <c r="F814" t="s">
        <v>38</v>
      </c>
      <c r="G814" t="s">
        <v>39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hidden="1">
      <c r="A815">
        <v>709747308</v>
      </c>
      <c r="B815" t="s">
        <v>18</v>
      </c>
      <c r="C815">
        <v>190</v>
      </c>
      <c r="D815">
        <v>1</v>
      </c>
      <c r="E815">
        <v>96</v>
      </c>
      <c r="F815" t="s">
        <v>38</v>
      </c>
      <c r="G815" t="s">
        <v>39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hidden="1">
      <c r="A816">
        <v>709749483</v>
      </c>
      <c r="B816" t="s">
        <v>18</v>
      </c>
      <c r="C816">
        <v>125</v>
      </c>
      <c r="D816">
        <v>1</v>
      </c>
      <c r="E816">
        <v>78</v>
      </c>
      <c r="F816" t="s">
        <v>38</v>
      </c>
      <c r="G816" t="s">
        <v>39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hidden="1">
      <c r="A817">
        <v>709752183</v>
      </c>
      <c r="B817" t="s">
        <v>18</v>
      </c>
      <c r="C817">
        <v>150</v>
      </c>
      <c r="D817">
        <v>0</v>
      </c>
      <c r="E817">
        <v>61</v>
      </c>
      <c r="F817" t="s">
        <v>38</v>
      </c>
      <c r="G817" t="s">
        <v>39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hidden="1">
      <c r="A818">
        <v>709757583</v>
      </c>
      <c r="B818" t="s">
        <v>18</v>
      </c>
      <c r="C818">
        <v>455</v>
      </c>
      <c r="D818">
        <v>1</v>
      </c>
      <c r="E818">
        <v>81</v>
      </c>
      <c r="F818" t="s">
        <v>38</v>
      </c>
      <c r="G818" t="s">
        <v>39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hidden="1">
      <c r="A819">
        <v>709759908</v>
      </c>
      <c r="B819" t="s">
        <v>18</v>
      </c>
      <c r="C819">
        <v>415</v>
      </c>
      <c r="D819">
        <v>0</v>
      </c>
      <c r="E819">
        <v>88</v>
      </c>
      <c r="F819" t="s">
        <v>38</v>
      </c>
      <c r="G819" t="s">
        <v>39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hidden="1">
      <c r="A820">
        <v>709762008</v>
      </c>
      <c r="B820" t="s">
        <v>18</v>
      </c>
      <c r="C820">
        <v>500</v>
      </c>
      <c r="D820">
        <v>0</v>
      </c>
      <c r="E820">
        <v>92</v>
      </c>
      <c r="F820" t="s">
        <v>38</v>
      </c>
      <c r="G820" t="s">
        <v>39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hidden="1">
      <c r="A821">
        <v>709762908</v>
      </c>
      <c r="B821" t="s">
        <v>18</v>
      </c>
      <c r="C821">
        <v>200</v>
      </c>
      <c r="D821">
        <v>0</v>
      </c>
      <c r="E821">
        <v>108</v>
      </c>
      <c r="F821" t="s">
        <v>38</v>
      </c>
      <c r="G821" t="s">
        <v>39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hidden="1">
      <c r="A822">
        <v>709764483</v>
      </c>
      <c r="B822" t="s">
        <v>18</v>
      </c>
      <c r="C822">
        <v>360</v>
      </c>
      <c r="D822">
        <v>1</v>
      </c>
      <c r="E822">
        <v>116</v>
      </c>
      <c r="F822" t="s">
        <v>38</v>
      </c>
      <c r="G822" t="s">
        <v>39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hidden="1">
      <c r="A823">
        <v>709766808</v>
      </c>
      <c r="B823" t="s">
        <v>18</v>
      </c>
      <c r="C823">
        <v>395</v>
      </c>
      <c r="D823">
        <v>0</v>
      </c>
      <c r="E823">
        <v>150</v>
      </c>
      <c r="F823" t="s">
        <v>38</v>
      </c>
      <c r="G823" t="s">
        <v>39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hidden="1">
      <c r="A824">
        <v>709769283</v>
      </c>
      <c r="B824" t="s">
        <v>18</v>
      </c>
      <c r="C824">
        <v>420</v>
      </c>
      <c r="D824">
        <v>0</v>
      </c>
      <c r="E824">
        <v>112</v>
      </c>
      <c r="F824" t="s">
        <v>38</v>
      </c>
      <c r="G824" t="s">
        <v>39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hidden="1">
      <c r="A825">
        <v>709770408</v>
      </c>
      <c r="B825" t="s">
        <v>31</v>
      </c>
      <c r="C825">
        <v>320</v>
      </c>
      <c r="D825">
        <v>0</v>
      </c>
      <c r="E825">
        <v>114</v>
      </c>
      <c r="F825" t="s">
        <v>38</v>
      </c>
      <c r="G825" t="s">
        <v>39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hidden="1">
      <c r="A826">
        <v>709774608</v>
      </c>
      <c r="B826" t="s">
        <v>18</v>
      </c>
      <c r="C826">
        <v>395</v>
      </c>
      <c r="D826">
        <v>0</v>
      </c>
      <c r="E826">
        <v>113</v>
      </c>
      <c r="F826" t="s">
        <v>38</v>
      </c>
      <c r="G826" t="s">
        <v>39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hidden="1">
      <c r="A827">
        <v>709779258</v>
      </c>
      <c r="B827" t="s">
        <v>18</v>
      </c>
      <c r="C827">
        <v>95</v>
      </c>
      <c r="D827">
        <v>1</v>
      </c>
      <c r="E827">
        <v>94</v>
      </c>
      <c r="F827" t="s">
        <v>38</v>
      </c>
      <c r="G827" t="s">
        <v>39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hidden="1">
      <c r="A828">
        <v>709780158</v>
      </c>
      <c r="B828" t="s">
        <v>18</v>
      </c>
      <c r="C828">
        <v>250</v>
      </c>
      <c r="D828">
        <v>1</v>
      </c>
      <c r="E828">
        <v>97</v>
      </c>
      <c r="F828" t="s">
        <v>38</v>
      </c>
      <c r="G828" t="s">
        <v>39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hidden="1">
      <c r="A829">
        <v>709781208</v>
      </c>
      <c r="B829" t="s">
        <v>18</v>
      </c>
      <c r="C829">
        <v>200</v>
      </c>
      <c r="D829">
        <v>0</v>
      </c>
      <c r="E829">
        <v>76</v>
      </c>
      <c r="F829" t="s">
        <v>38</v>
      </c>
      <c r="G829" t="s">
        <v>39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hidden="1">
      <c r="A830">
        <v>709783908</v>
      </c>
      <c r="B830" t="s">
        <v>18</v>
      </c>
      <c r="C830">
        <v>250</v>
      </c>
      <c r="D830">
        <v>0</v>
      </c>
      <c r="E830">
        <v>110</v>
      </c>
      <c r="F830" t="s">
        <v>38</v>
      </c>
      <c r="G830" t="s">
        <v>39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hidden="1">
      <c r="A831">
        <v>709785783</v>
      </c>
      <c r="B831" t="s">
        <v>18</v>
      </c>
      <c r="C831">
        <v>365</v>
      </c>
      <c r="D831">
        <v>1</v>
      </c>
      <c r="E831">
        <v>58</v>
      </c>
      <c r="F831" t="s">
        <v>38</v>
      </c>
      <c r="G831" t="s">
        <v>39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hidden="1">
      <c r="A832">
        <v>709787733</v>
      </c>
      <c r="B832" t="s">
        <v>18</v>
      </c>
      <c r="C832">
        <v>360</v>
      </c>
      <c r="D832">
        <v>0</v>
      </c>
      <c r="E832">
        <v>160</v>
      </c>
      <c r="F832" t="s">
        <v>38</v>
      </c>
      <c r="G832" t="s">
        <v>39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hidden="1">
      <c r="A833">
        <v>709788783</v>
      </c>
      <c r="B833" t="s">
        <v>18</v>
      </c>
      <c r="C833">
        <v>225</v>
      </c>
      <c r="D833">
        <v>1</v>
      </c>
      <c r="E833">
        <v>117</v>
      </c>
      <c r="F833" t="s">
        <v>38</v>
      </c>
      <c r="G833" t="s">
        <v>39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hidden="1">
      <c r="A834">
        <v>709790058</v>
      </c>
      <c r="B834" t="s">
        <v>18</v>
      </c>
      <c r="C834">
        <v>355</v>
      </c>
      <c r="D834">
        <v>1</v>
      </c>
      <c r="E834">
        <v>117</v>
      </c>
      <c r="F834" t="s">
        <v>38</v>
      </c>
      <c r="G834" t="s">
        <v>39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hidden="1">
      <c r="A835">
        <v>709791333</v>
      </c>
      <c r="B835" t="s">
        <v>18</v>
      </c>
      <c r="C835">
        <v>270</v>
      </c>
      <c r="D835">
        <v>0</v>
      </c>
      <c r="E835">
        <v>78</v>
      </c>
      <c r="F835" t="s">
        <v>38</v>
      </c>
      <c r="G835" t="s">
        <v>39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hidden="1">
      <c r="A836">
        <v>709793133</v>
      </c>
      <c r="B836" t="s">
        <v>18</v>
      </c>
      <c r="C836">
        <v>150</v>
      </c>
      <c r="D836">
        <v>0</v>
      </c>
      <c r="E836">
        <v>65</v>
      </c>
      <c r="F836" t="s">
        <v>38</v>
      </c>
      <c r="G836" t="s">
        <v>39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hidden="1">
      <c r="A837">
        <v>709794333</v>
      </c>
      <c r="B837" t="s">
        <v>18</v>
      </c>
      <c r="C837">
        <v>150</v>
      </c>
      <c r="D837">
        <v>0</v>
      </c>
      <c r="E837">
        <v>45</v>
      </c>
      <c r="F837" t="s">
        <v>38</v>
      </c>
      <c r="G837" t="s">
        <v>39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hidden="1">
      <c r="A838">
        <v>709798908</v>
      </c>
      <c r="B838" t="s">
        <v>18</v>
      </c>
      <c r="C838">
        <v>460</v>
      </c>
      <c r="D838">
        <v>1</v>
      </c>
      <c r="E838">
        <v>105</v>
      </c>
      <c r="F838" t="s">
        <v>38</v>
      </c>
      <c r="G838" t="s">
        <v>39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hidden="1">
      <c r="A839">
        <v>709802208</v>
      </c>
      <c r="B839" t="s">
        <v>18</v>
      </c>
      <c r="C839">
        <v>355</v>
      </c>
      <c r="D839">
        <v>0</v>
      </c>
      <c r="E839">
        <v>104</v>
      </c>
      <c r="F839" t="s">
        <v>38</v>
      </c>
      <c r="G839" t="s">
        <v>39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hidden="1">
      <c r="A840">
        <v>709803258</v>
      </c>
      <c r="B840" t="s">
        <v>18</v>
      </c>
      <c r="C840">
        <v>125</v>
      </c>
      <c r="D840">
        <v>1</v>
      </c>
      <c r="E840">
        <v>138</v>
      </c>
      <c r="F840" t="s">
        <v>38</v>
      </c>
      <c r="G840" t="s">
        <v>39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hidden="1">
      <c r="A841">
        <v>709804533</v>
      </c>
      <c r="B841" t="s">
        <v>18</v>
      </c>
      <c r="C841">
        <v>300</v>
      </c>
      <c r="D841">
        <v>1</v>
      </c>
      <c r="E841">
        <v>74</v>
      </c>
      <c r="F841" t="s">
        <v>38</v>
      </c>
      <c r="G841" t="s">
        <v>39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hidden="1">
      <c r="A842">
        <v>709807383</v>
      </c>
      <c r="B842" t="s">
        <v>18</v>
      </c>
      <c r="C842">
        <v>300</v>
      </c>
      <c r="D842">
        <v>1</v>
      </c>
      <c r="E842">
        <v>115</v>
      </c>
      <c r="F842" t="s">
        <v>38</v>
      </c>
      <c r="G842" t="s">
        <v>39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hidden="1">
      <c r="A843">
        <v>709810458</v>
      </c>
      <c r="B843" t="s">
        <v>18</v>
      </c>
      <c r="C843">
        <v>480</v>
      </c>
      <c r="D843">
        <v>0</v>
      </c>
      <c r="E843">
        <v>109</v>
      </c>
      <c r="F843" t="s">
        <v>38</v>
      </c>
      <c r="G843" t="s">
        <v>39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hidden="1">
      <c r="A844">
        <v>709813008</v>
      </c>
      <c r="B844" t="s">
        <v>18</v>
      </c>
      <c r="C844">
        <v>200</v>
      </c>
      <c r="D844">
        <v>0</v>
      </c>
      <c r="E844">
        <v>99</v>
      </c>
      <c r="F844" t="s">
        <v>38</v>
      </c>
      <c r="G844" t="s">
        <v>39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hidden="1">
      <c r="A845">
        <v>709814883</v>
      </c>
      <c r="B845" t="s">
        <v>30</v>
      </c>
      <c r="C845">
        <v>300</v>
      </c>
      <c r="D845">
        <v>1</v>
      </c>
      <c r="E845">
        <v>135</v>
      </c>
      <c r="F845" t="s">
        <v>38</v>
      </c>
      <c r="G845" t="s">
        <v>39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hidden="1">
      <c r="A846">
        <v>709816158</v>
      </c>
      <c r="B846" t="s">
        <v>31</v>
      </c>
      <c r="C846">
        <v>455</v>
      </c>
      <c r="D846">
        <v>1</v>
      </c>
      <c r="E846">
        <v>97</v>
      </c>
      <c r="F846" t="s">
        <v>38</v>
      </c>
      <c r="G846" t="s">
        <v>39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hidden="1">
      <c r="A847">
        <v>709820658</v>
      </c>
      <c r="B847" t="s">
        <v>18</v>
      </c>
      <c r="C847">
        <v>350</v>
      </c>
      <c r="D847">
        <v>1</v>
      </c>
      <c r="E847">
        <v>87</v>
      </c>
      <c r="F847" t="s">
        <v>38</v>
      </c>
      <c r="G847" t="s">
        <v>39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hidden="1">
      <c r="A848">
        <v>709822008</v>
      </c>
      <c r="B848" t="s">
        <v>18</v>
      </c>
      <c r="C848">
        <v>200</v>
      </c>
      <c r="D848">
        <v>0</v>
      </c>
      <c r="E848">
        <v>71</v>
      </c>
      <c r="F848" t="s">
        <v>38</v>
      </c>
      <c r="G848" t="s">
        <v>39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hidden="1">
      <c r="A849">
        <v>709823733</v>
      </c>
      <c r="B849" t="s">
        <v>18</v>
      </c>
      <c r="C849">
        <v>300</v>
      </c>
      <c r="D849">
        <v>0</v>
      </c>
      <c r="E849">
        <v>115</v>
      </c>
      <c r="F849" t="s">
        <v>38</v>
      </c>
      <c r="G849" t="s">
        <v>39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hidden="1">
      <c r="A850">
        <v>709824633</v>
      </c>
      <c r="B850" t="s">
        <v>18</v>
      </c>
      <c r="C850">
        <v>125</v>
      </c>
      <c r="D850">
        <v>0</v>
      </c>
      <c r="E850">
        <v>92</v>
      </c>
      <c r="F850" t="s">
        <v>38</v>
      </c>
      <c r="G850" t="s">
        <v>39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hidden="1">
      <c r="A851">
        <v>709826058</v>
      </c>
      <c r="B851" t="s">
        <v>18</v>
      </c>
      <c r="C851">
        <v>300</v>
      </c>
      <c r="D851">
        <v>1</v>
      </c>
      <c r="E851">
        <v>112</v>
      </c>
      <c r="F851" t="s">
        <v>38</v>
      </c>
      <c r="G851" t="s">
        <v>39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hidden="1">
      <c r="A852">
        <v>709827933</v>
      </c>
      <c r="B852" t="s">
        <v>18</v>
      </c>
      <c r="C852">
        <v>250</v>
      </c>
      <c r="D852">
        <v>1</v>
      </c>
      <c r="E852">
        <v>77</v>
      </c>
      <c r="F852" t="s">
        <v>38</v>
      </c>
      <c r="G852" t="s">
        <v>39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hidden="1">
      <c r="A853">
        <v>709830783</v>
      </c>
      <c r="B853" t="s">
        <v>31</v>
      </c>
      <c r="C853">
        <v>250</v>
      </c>
      <c r="D853">
        <v>0</v>
      </c>
      <c r="E853">
        <v>112</v>
      </c>
      <c r="F853" t="s">
        <v>38</v>
      </c>
      <c r="G853" t="s">
        <v>39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hidden="1">
      <c r="A854">
        <v>709831983</v>
      </c>
      <c r="B854" t="s">
        <v>32</v>
      </c>
      <c r="C854">
        <v>125</v>
      </c>
      <c r="D854">
        <v>1</v>
      </c>
      <c r="E854">
        <v>117</v>
      </c>
      <c r="F854" t="s">
        <v>38</v>
      </c>
      <c r="G854" t="s">
        <v>39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hidden="1">
      <c r="A855">
        <v>709836258</v>
      </c>
      <c r="B855" t="s">
        <v>18</v>
      </c>
      <c r="C855">
        <v>125</v>
      </c>
      <c r="D855">
        <v>0</v>
      </c>
      <c r="E855">
        <v>107</v>
      </c>
      <c r="F855" t="s">
        <v>38</v>
      </c>
      <c r="G855" t="s">
        <v>39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hidden="1">
      <c r="A856">
        <v>709837308</v>
      </c>
      <c r="B856" t="s">
        <v>18</v>
      </c>
      <c r="C856">
        <v>250</v>
      </c>
      <c r="D856">
        <v>0</v>
      </c>
      <c r="E856">
        <v>114</v>
      </c>
      <c r="F856" t="s">
        <v>38</v>
      </c>
      <c r="G856" t="s">
        <v>39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hidden="1">
      <c r="A857">
        <v>709838508</v>
      </c>
      <c r="B857" t="s">
        <v>31</v>
      </c>
      <c r="C857">
        <v>470</v>
      </c>
      <c r="D857">
        <v>1</v>
      </c>
      <c r="E857">
        <v>91</v>
      </c>
      <c r="F857" t="s">
        <v>38</v>
      </c>
      <c r="G857" t="s">
        <v>39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hidden="1">
      <c r="A858">
        <v>709839858</v>
      </c>
      <c r="B858" t="s">
        <v>18</v>
      </c>
      <c r="C858">
        <v>270</v>
      </c>
      <c r="D858">
        <v>0</v>
      </c>
      <c r="E858">
        <v>75</v>
      </c>
      <c r="F858" t="s">
        <v>38</v>
      </c>
      <c r="G858" t="s">
        <v>39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hidden="1">
      <c r="A859">
        <v>709841433</v>
      </c>
      <c r="B859" t="s">
        <v>18</v>
      </c>
      <c r="C859">
        <v>300</v>
      </c>
      <c r="D859">
        <v>0</v>
      </c>
      <c r="E859">
        <v>87</v>
      </c>
      <c r="F859" t="s">
        <v>38</v>
      </c>
      <c r="G859" t="s">
        <v>39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hidden="1">
      <c r="A860">
        <v>709850508</v>
      </c>
      <c r="B860" t="s">
        <v>18</v>
      </c>
      <c r="C860">
        <v>245</v>
      </c>
      <c r="D860">
        <v>1</v>
      </c>
      <c r="E860">
        <v>118</v>
      </c>
      <c r="F860" t="s">
        <v>38</v>
      </c>
      <c r="G860" t="s">
        <v>39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hidden="1">
      <c r="A861">
        <v>709852908</v>
      </c>
      <c r="B861" t="s">
        <v>18</v>
      </c>
      <c r="C861">
        <v>275</v>
      </c>
      <c r="D861">
        <v>1</v>
      </c>
      <c r="E861">
        <v>161</v>
      </c>
      <c r="F861" t="s">
        <v>38</v>
      </c>
      <c r="G861" t="s">
        <v>39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hidden="1">
      <c r="A862">
        <v>709854483</v>
      </c>
      <c r="B862" t="s">
        <v>18</v>
      </c>
      <c r="C862">
        <v>200</v>
      </c>
      <c r="D862">
        <v>1</v>
      </c>
      <c r="E862">
        <v>113</v>
      </c>
      <c r="F862" t="s">
        <v>38</v>
      </c>
      <c r="G862" t="s">
        <v>39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hidden="1">
      <c r="A863">
        <v>709855608</v>
      </c>
      <c r="B863" t="s">
        <v>18</v>
      </c>
      <c r="C863">
        <v>100</v>
      </c>
      <c r="D863">
        <v>1</v>
      </c>
      <c r="E863">
        <v>111</v>
      </c>
      <c r="F863" t="s">
        <v>38</v>
      </c>
      <c r="G863" t="s">
        <v>39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hidden="1">
      <c r="A864">
        <v>709857033</v>
      </c>
      <c r="B864" t="s">
        <v>18</v>
      </c>
      <c r="C864">
        <v>225</v>
      </c>
      <c r="D864">
        <v>0</v>
      </c>
      <c r="E864">
        <v>67</v>
      </c>
      <c r="F864" t="s">
        <v>38</v>
      </c>
      <c r="G864" t="s">
        <v>39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hidden="1">
      <c r="A865">
        <v>709858533</v>
      </c>
      <c r="B865" t="s">
        <v>18</v>
      </c>
      <c r="C865">
        <v>250</v>
      </c>
      <c r="D865">
        <v>0</v>
      </c>
      <c r="E865">
        <v>102</v>
      </c>
      <c r="F865" t="s">
        <v>38</v>
      </c>
      <c r="G865" t="s">
        <v>39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hidden="1">
      <c r="A866">
        <v>709861008</v>
      </c>
      <c r="B866" t="s">
        <v>18</v>
      </c>
      <c r="C866">
        <v>300</v>
      </c>
      <c r="D866">
        <v>0</v>
      </c>
      <c r="E866">
        <v>136</v>
      </c>
      <c r="F866" t="s">
        <v>38</v>
      </c>
      <c r="G866" t="s">
        <v>39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hidden="1">
      <c r="A867">
        <v>709864833</v>
      </c>
      <c r="B867" t="s">
        <v>18</v>
      </c>
      <c r="C867">
        <v>250</v>
      </c>
      <c r="D867">
        <v>1</v>
      </c>
      <c r="E867">
        <v>90</v>
      </c>
      <c r="F867" t="s">
        <v>38</v>
      </c>
      <c r="G867" t="s">
        <v>39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hidden="1">
      <c r="A868">
        <v>709865883</v>
      </c>
      <c r="B868" t="s">
        <v>31</v>
      </c>
      <c r="C868">
        <v>495</v>
      </c>
      <c r="D868">
        <v>0</v>
      </c>
      <c r="E868">
        <v>73</v>
      </c>
      <c r="F868" t="s">
        <v>38</v>
      </c>
      <c r="G868" t="s">
        <v>39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hidden="1">
      <c r="A869">
        <v>709868433</v>
      </c>
      <c r="B869" t="s">
        <v>18</v>
      </c>
      <c r="C869">
        <v>250</v>
      </c>
      <c r="D869">
        <v>0</v>
      </c>
      <c r="E869">
        <v>95</v>
      </c>
      <c r="F869" t="s">
        <v>38</v>
      </c>
      <c r="G869" t="s">
        <v>39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hidden="1">
      <c r="A870">
        <v>709869708</v>
      </c>
      <c r="B870" t="s">
        <v>18</v>
      </c>
      <c r="C870">
        <v>445</v>
      </c>
      <c r="D870">
        <v>1</v>
      </c>
      <c r="E870">
        <v>120</v>
      </c>
      <c r="F870" t="s">
        <v>38</v>
      </c>
      <c r="G870" t="s">
        <v>39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hidden="1">
      <c r="A871">
        <v>709871658</v>
      </c>
      <c r="B871" t="s">
        <v>18</v>
      </c>
      <c r="C871">
        <v>470</v>
      </c>
      <c r="D871">
        <v>1</v>
      </c>
      <c r="E871">
        <v>113</v>
      </c>
      <c r="F871" t="s">
        <v>38</v>
      </c>
      <c r="G871" t="s">
        <v>39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hidden="1">
      <c r="A872">
        <v>709873683</v>
      </c>
      <c r="B872" t="s">
        <v>31</v>
      </c>
      <c r="C872">
        <v>440</v>
      </c>
      <c r="D872">
        <v>1</v>
      </c>
      <c r="E872">
        <v>86</v>
      </c>
      <c r="F872" t="s">
        <v>38</v>
      </c>
      <c r="G872" t="s">
        <v>39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hidden="1">
      <c r="A873">
        <v>709876008</v>
      </c>
      <c r="B873" t="s">
        <v>18</v>
      </c>
      <c r="C873">
        <v>335</v>
      </c>
      <c r="D873">
        <v>0</v>
      </c>
      <c r="E873">
        <v>115</v>
      </c>
      <c r="F873" t="s">
        <v>38</v>
      </c>
      <c r="G873" t="s">
        <v>39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hidden="1">
      <c r="A874">
        <v>709879458</v>
      </c>
      <c r="B874" t="s">
        <v>18</v>
      </c>
      <c r="C874">
        <v>345</v>
      </c>
      <c r="D874">
        <v>0</v>
      </c>
      <c r="E874">
        <v>106</v>
      </c>
      <c r="F874" t="s">
        <v>38</v>
      </c>
      <c r="G874" t="s">
        <v>39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hidden="1">
      <c r="A875">
        <v>709883883</v>
      </c>
      <c r="B875" t="s">
        <v>18</v>
      </c>
      <c r="C875">
        <v>360</v>
      </c>
      <c r="D875">
        <v>0</v>
      </c>
      <c r="E875">
        <v>135</v>
      </c>
      <c r="F875" t="s">
        <v>38</v>
      </c>
      <c r="G875" t="s">
        <v>39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hidden="1">
      <c r="A876">
        <v>709886583</v>
      </c>
      <c r="B876" t="s">
        <v>18</v>
      </c>
      <c r="C876">
        <v>465</v>
      </c>
      <c r="D876">
        <v>1</v>
      </c>
      <c r="E876">
        <v>84</v>
      </c>
      <c r="F876" t="s">
        <v>38</v>
      </c>
      <c r="G876" t="s">
        <v>39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hidden="1">
      <c r="A877">
        <v>709887483</v>
      </c>
      <c r="B877" t="s">
        <v>18</v>
      </c>
      <c r="C877">
        <v>495</v>
      </c>
      <c r="D877">
        <v>0</v>
      </c>
      <c r="E877">
        <v>68</v>
      </c>
      <c r="F877" t="s">
        <v>38</v>
      </c>
      <c r="G877" t="s">
        <v>39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hidden="1">
      <c r="A878">
        <v>709888383</v>
      </c>
      <c r="B878" t="s">
        <v>18</v>
      </c>
      <c r="C878">
        <v>245</v>
      </c>
      <c r="D878">
        <v>0</v>
      </c>
      <c r="E878">
        <v>101</v>
      </c>
      <c r="F878" t="s">
        <v>38</v>
      </c>
      <c r="G878" t="s">
        <v>39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hidden="1">
      <c r="A879">
        <v>709891608</v>
      </c>
      <c r="B879" t="s">
        <v>18</v>
      </c>
      <c r="C879">
        <v>380</v>
      </c>
      <c r="D879">
        <v>1</v>
      </c>
      <c r="E879">
        <v>111</v>
      </c>
      <c r="F879" t="s">
        <v>38</v>
      </c>
      <c r="G879" t="s">
        <v>39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hidden="1">
      <c r="A880">
        <v>709892658</v>
      </c>
      <c r="B880" t="s">
        <v>18</v>
      </c>
      <c r="C880">
        <v>415</v>
      </c>
      <c r="D880">
        <v>0</v>
      </c>
      <c r="E880">
        <v>74</v>
      </c>
      <c r="F880" t="s">
        <v>38</v>
      </c>
      <c r="G880" t="s">
        <v>39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hidden="1">
      <c r="A881">
        <v>709893858</v>
      </c>
      <c r="B881" t="s">
        <v>18</v>
      </c>
      <c r="C881">
        <v>470</v>
      </c>
      <c r="D881">
        <v>1</v>
      </c>
      <c r="E881">
        <v>93</v>
      </c>
      <c r="F881" t="s">
        <v>38</v>
      </c>
      <c r="G881" t="s">
        <v>39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hidden="1">
      <c r="A882">
        <v>709895508</v>
      </c>
      <c r="B882" t="s">
        <v>18</v>
      </c>
      <c r="C882">
        <v>200</v>
      </c>
      <c r="D882">
        <v>0</v>
      </c>
      <c r="E882">
        <v>98</v>
      </c>
      <c r="F882" t="s">
        <v>38</v>
      </c>
      <c r="G882" t="s">
        <v>39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hidden="1">
      <c r="A883">
        <v>709897983</v>
      </c>
      <c r="B883" t="s">
        <v>18</v>
      </c>
      <c r="C883">
        <v>320</v>
      </c>
      <c r="D883">
        <v>1</v>
      </c>
      <c r="E883">
        <v>110</v>
      </c>
      <c r="F883" t="s">
        <v>38</v>
      </c>
      <c r="G883" t="s">
        <v>39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hidden="1">
      <c r="A884">
        <v>709901058</v>
      </c>
      <c r="B884" t="s">
        <v>18</v>
      </c>
      <c r="C884">
        <v>125</v>
      </c>
      <c r="D884">
        <v>1</v>
      </c>
      <c r="E884">
        <v>70</v>
      </c>
      <c r="F884" t="s">
        <v>38</v>
      </c>
      <c r="G884" t="s">
        <v>39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hidden="1">
      <c r="A885">
        <v>709902108</v>
      </c>
      <c r="B885" t="s">
        <v>18</v>
      </c>
      <c r="C885">
        <v>200</v>
      </c>
      <c r="D885">
        <v>1</v>
      </c>
      <c r="E885">
        <v>87</v>
      </c>
      <c r="F885" t="s">
        <v>38</v>
      </c>
      <c r="G885" t="s">
        <v>39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hidden="1">
      <c r="A886">
        <v>709904508</v>
      </c>
      <c r="B886" t="s">
        <v>18</v>
      </c>
      <c r="C886">
        <v>455</v>
      </c>
      <c r="D886">
        <v>0</v>
      </c>
      <c r="E886">
        <v>104</v>
      </c>
      <c r="F886" t="s">
        <v>38</v>
      </c>
      <c r="G886" t="s">
        <v>39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hidden="1">
      <c r="A887">
        <v>709910733</v>
      </c>
      <c r="B887" t="s">
        <v>31</v>
      </c>
      <c r="C887">
        <v>125</v>
      </c>
      <c r="D887">
        <v>1</v>
      </c>
      <c r="E887">
        <v>74</v>
      </c>
      <c r="F887" t="s">
        <v>38</v>
      </c>
      <c r="G887" t="s">
        <v>39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hidden="1">
      <c r="A888">
        <v>709912683</v>
      </c>
      <c r="B888" t="s">
        <v>32</v>
      </c>
      <c r="C888">
        <v>395</v>
      </c>
      <c r="D888">
        <v>1</v>
      </c>
      <c r="E888">
        <v>41</v>
      </c>
      <c r="F888" t="s">
        <v>38</v>
      </c>
      <c r="G888" t="s">
        <v>39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hidden="1">
      <c r="A889">
        <v>709913733</v>
      </c>
      <c r="B889" t="s">
        <v>18</v>
      </c>
      <c r="C889">
        <v>475</v>
      </c>
      <c r="D889">
        <v>1</v>
      </c>
      <c r="E889">
        <v>118</v>
      </c>
      <c r="F889" t="s">
        <v>38</v>
      </c>
      <c r="G889" t="s">
        <v>39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hidden="1">
      <c r="A890">
        <v>709914858</v>
      </c>
      <c r="B890" t="s">
        <v>18</v>
      </c>
      <c r="C890">
        <v>200</v>
      </c>
      <c r="D890">
        <v>1</v>
      </c>
      <c r="E890">
        <v>89</v>
      </c>
      <c r="F890" t="s">
        <v>38</v>
      </c>
      <c r="G890" t="s">
        <v>39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hidden="1">
      <c r="A891">
        <v>709916058</v>
      </c>
      <c r="B891" t="s">
        <v>18</v>
      </c>
      <c r="C891">
        <v>280</v>
      </c>
      <c r="D891">
        <v>0</v>
      </c>
      <c r="E891">
        <v>69</v>
      </c>
      <c r="F891" t="s">
        <v>38</v>
      </c>
      <c r="G891" t="s">
        <v>39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hidden="1">
      <c r="A892">
        <v>709918158</v>
      </c>
      <c r="B892" t="s">
        <v>18</v>
      </c>
      <c r="C892">
        <v>270</v>
      </c>
      <c r="D892">
        <v>0</v>
      </c>
      <c r="E892">
        <v>105</v>
      </c>
      <c r="F892" t="s">
        <v>38</v>
      </c>
      <c r="G892" t="s">
        <v>39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hidden="1">
      <c r="A893">
        <v>709919283</v>
      </c>
      <c r="B893" t="s">
        <v>18</v>
      </c>
      <c r="C893">
        <v>300</v>
      </c>
      <c r="D893">
        <v>1</v>
      </c>
      <c r="E893">
        <v>106</v>
      </c>
      <c r="F893" t="s">
        <v>38</v>
      </c>
      <c r="G893" t="s">
        <v>39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hidden="1">
      <c r="A894">
        <v>709920258</v>
      </c>
      <c r="B894" t="s">
        <v>18</v>
      </c>
      <c r="C894">
        <v>175</v>
      </c>
      <c r="D894">
        <v>0</v>
      </c>
      <c r="E894">
        <v>73</v>
      </c>
      <c r="F894" t="s">
        <v>38</v>
      </c>
      <c r="G894" t="s">
        <v>39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hidden="1">
      <c r="A895">
        <v>709921158</v>
      </c>
      <c r="B895" t="s">
        <v>18</v>
      </c>
      <c r="C895">
        <v>295</v>
      </c>
      <c r="D895">
        <v>1</v>
      </c>
      <c r="E895">
        <v>80</v>
      </c>
      <c r="F895" t="s">
        <v>38</v>
      </c>
      <c r="G895" t="s">
        <v>39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hidden="1">
      <c r="A896">
        <v>709922508</v>
      </c>
      <c r="B896" t="s">
        <v>18</v>
      </c>
      <c r="C896">
        <v>245</v>
      </c>
      <c r="D896">
        <v>0</v>
      </c>
      <c r="E896">
        <v>101</v>
      </c>
      <c r="F896" t="s">
        <v>38</v>
      </c>
      <c r="G896" t="s">
        <v>39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hidden="1">
      <c r="A897">
        <v>709925733</v>
      </c>
      <c r="B897" t="s">
        <v>18</v>
      </c>
      <c r="C897">
        <v>125</v>
      </c>
      <c r="D897">
        <v>0</v>
      </c>
      <c r="E897">
        <v>56</v>
      </c>
      <c r="F897" t="s">
        <v>38</v>
      </c>
      <c r="G897" t="s">
        <v>39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hidden="1">
      <c r="A898">
        <v>709927458</v>
      </c>
      <c r="B898" t="s">
        <v>18</v>
      </c>
      <c r="C898">
        <v>150</v>
      </c>
      <c r="D898">
        <v>0</v>
      </c>
      <c r="E898">
        <v>74</v>
      </c>
      <c r="F898" t="s">
        <v>38</v>
      </c>
      <c r="G898" t="s">
        <v>39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hidden="1">
      <c r="A899">
        <v>709928358</v>
      </c>
      <c r="B899" t="s">
        <v>18</v>
      </c>
      <c r="C899">
        <v>300</v>
      </c>
      <c r="D899">
        <v>0</v>
      </c>
      <c r="E899">
        <v>120</v>
      </c>
      <c r="F899" t="s">
        <v>38</v>
      </c>
      <c r="G899" t="s">
        <v>39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hidden="1">
      <c r="A900">
        <v>709930758</v>
      </c>
      <c r="B900" t="s">
        <v>18</v>
      </c>
      <c r="C900">
        <v>220</v>
      </c>
      <c r="D900">
        <v>1</v>
      </c>
      <c r="E900">
        <v>117</v>
      </c>
      <c r="F900" t="s">
        <v>38</v>
      </c>
      <c r="G900" t="s">
        <v>39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hidden="1">
      <c r="A901">
        <v>709932558</v>
      </c>
      <c r="B901" t="s">
        <v>18</v>
      </c>
      <c r="C901">
        <v>440</v>
      </c>
      <c r="D901">
        <v>1</v>
      </c>
      <c r="E901">
        <v>105</v>
      </c>
      <c r="F901" t="s">
        <v>38</v>
      </c>
      <c r="G901" t="s">
        <v>39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hidden="1">
      <c r="A902">
        <v>709934808</v>
      </c>
      <c r="B902" t="s">
        <v>31</v>
      </c>
      <c r="C902">
        <v>360</v>
      </c>
      <c r="D902">
        <v>0</v>
      </c>
      <c r="E902">
        <v>81</v>
      </c>
      <c r="F902" t="s">
        <v>38</v>
      </c>
      <c r="G902" t="s">
        <v>39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hidden="1">
      <c r="A903">
        <v>709935708</v>
      </c>
      <c r="B903" t="s">
        <v>18</v>
      </c>
      <c r="C903">
        <v>200</v>
      </c>
      <c r="D903">
        <v>0</v>
      </c>
      <c r="E903">
        <v>97</v>
      </c>
      <c r="F903" t="s">
        <v>38</v>
      </c>
      <c r="G903" t="s">
        <v>39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hidden="1">
      <c r="A904">
        <v>709937583</v>
      </c>
      <c r="B904" t="s">
        <v>18</v>
      </c>
      <c r="C904">
        <v>125</v>
      </c>
      <c r="D904">
        <v>0</v>
      </c>
      <c r="E904">
        <v>99</v>
      </c>
      <c r="F904" t="s">
        <v>38</v>
      </c>
      <c r="G904" t="s">
        <v>39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hidden="1">
      <c r="A905">
        <v>709938708</v>
      </c>
      <c r="B905" t="s">
        <v>18</v>
      </c>
      <c r="C905">
        <v>285</v>
      </c>
      <c r="D905">
        <v>0</v>
      </c>
      <c r="E905">
        <v>58</v>
      </c>
      <c r="F905" t="s">
        <v>38</v>
      </c>
      <c r="G905" t="s">
        <v>39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hidden="1">
      <c r="A906">
        <v>709942383</v>
      </c>
      <c r="B906" t="s">
        <v>18</v>
      </c>
      <c r="C906">
        <v>360</v>
      </c>
      <c r="D906">
        <v>1</v>
      </c>
      <c r="E906">
        <v>50</v>
      </c>
      <c r="F906" t="s">
        <v>38</v>
      </c>
      <c r="G906" t="s">
        <v>39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hidden="1">
      <c r="A907">
        <v>709945458</v>
      </c>
      <c r="B907" t="s">
        <v>18</v>
      </c>
      <c r="C907">
        <v>450</v>
      </c>
      <c r="D907">
        <v>0</v>
      </c>
      <c r="E907">
        <v>108</v>
      </c>
      <c r="F907" t="s">
        <v>38</v>
      </c>
      <c r="G907" t="s">
        <v>39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hidden="1">
      <c r="A908">
        <v>709946658</v>
      </c>
      <c r="B908" t="s">
        <v>18</v>
      </c>
      <c r="C908">
        <v>195</v>
      </c>
      <c r="D908">
        <v>1</v>
      </c>
      <c r="E908">
        <v>109</v>
      </c>
      <c r="F908" t="s">
        <v>38</v>
      </c>
      <c r="G908" t="s">
        <v>39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hidden="1">
      <c r="A909">
        <v>709948233</v>
      </c>
      <c r="B909" t="s">
        <v>18</v>
      </c>
      <c r="C909">
        <v>365</v>
      </c>
      <c r="D909">
        <v>0</v>
      </c>
      <c r="E909">
        <v>83</v>
      </c>
      <c r="F909" t="s">
        <v>38</v>
      </c>
      <c r="G909" t="s">
        <v>39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hidden="1">
      <c r="A910">
        <v>709950858</v>
      </c>
      <c r="B910" t="s">
        <v>18</v>
      </c>
      <c r="C910">
        <v>270</v>
      </c>
      <c r="D910">
        <v>0</v>
      </c>
      <c r="E910">
        <v>90</v>
      </c>
      <c r="F910" t="s">
        <v>38</v>
      </c>
      <c r="G910" t="s">
        <v>39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hidden="1">
      <c r="A911">
        <v>709952658</v>
      </c>
      <c r="B911" t="s">
        <v>18</v>
      </c>
      <c r="C911">
        <v>150</v>
      </c>
      <c r="D911">
        <v>1</v>
      </c>
      <c r="E911">
        <v>109</v>
      </c>
      <c r="F911" t="s">
        <v>38</v>
      </c>
      <c r="G911" t="s">
        <v>39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hidden="1">
      <c r="A912">
        <v>709955958</v>
      </c>
      <c r="B912" t="s">
        <v>18</v>
      </c>
      <c r="C912">
        <v>195</v>
      </c>
      <c r="D912">
        <v>1</v>
      </c>
      <c r="E912">
        <v>103</v>
      </c>
      <c r="F912" t="s">
        <v>38</v>
      </c>
      <c r="G912" t="s">
        <v>39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hidden="1">
      <c r="A913">
        <v>709957158</v>
      </c>
      <c r="B913" t="s">
        <v>18</v>
      </c>
      <c r="C913">
        <v>335</v>
      </c>
      <c r="D913">
        <v>0</v>
      </c>
      <c r="E913">
        <v>76</v>
      </c>
      <c r="F913" t="s">
        <v>38</v>
      </c>
      <c r="G913" t="s">
        <v>39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hidden="1">
      <c r="A914">
        <v>709959858</v>
      </c>
      <c r="B914" t="s">
        <v>18</v>
      </c>
      <c r="C914">
        <v>470</v>
      </c>
      <c r="D914">
        <v>0</v>
      </c>
      <c r="E914">
        <v>129</v>
      </c>
      <c r="F914" t="s">
        <v>38</v>
      </c>
      <c r="G914" t="s">
        <v>39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hidden="1">
      <c r="A915">
        <v>709961958</v>
      </c>
      <c r="B915" t="s">
        <v>18</v>
      </c>
      <c r="C915">
        <v>200</v>
      </c>
      <c r="D915">
        <v>1</v>
      </c>
      <c r="E915">
        <v>89</v>
      </c>
      <c r="F915" t="s">
        <v>38</v>
      </c>
      <c r="G915" t="s">
        <v>39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hidden="1">
      <c r="A916">
        <v>709965858</v>
      </c>
      <c r="B916" t="s">
        <v>18</v>
      </c>
      <c r="C916">
        <v>125</v>
      </c>
      <c r="D916">
        <v>1</v>
      </c>
      <c r="E916">
        <v>94</v>
      </c>
      <c r="F916" t="s">
        <v>38</v>
      </c>
      <c r="G916" t="s">
        <v>39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hidden="1">
      <c r="A917">
        <v>709967358</v>
      </c>
      <c r="B917" t="s">
        <v>18</v>
      </c>
      <c r="C917">
        <v>330</v>
      </c>
      <c r="D917">
        <v>0</v>
      </c>
      <c r="E917">
        <v>112</v>
      </c>
      <c r="F917" t="s">
        <v>38</v>
      </c>
      <c r="G917" t="s">
        <v>39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hidden="1">
      <c r="A918">
        <v>709969758</v>
      </c>
      <c r="B918" t="s">
        <v>30</v>
      </c>
      <c r="C918">
        <v>325</v>
      </c>
      <c r="D918">
        <v>1</v>
      </c>
      <c r="E918">
        <v>90</v>
      </c>
      <c r="F918" t="s">
        <v>38</v>
      </c>
      <c r="G918" t="s">
        <v>39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hidden="1">
      <c r="A919">
        <v>709971708</v>
      </c>
      <c r="B919" t="s">
        <v>18</v>
      </c>
      <c r="C919">
        <v>175</v>
      </c>
      <c r="D919">
        <v>1</v>
      </c>
      <c r="E919">
        <v>108</v>
      </c>
      <c r="F919" t="s">
        <v>38</v>
      </c>
      <c r="G919" t="s">
        <v>39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hidden="1">
      <c r="A920">
        <v>709972908</v>
      </c>
      <c r="B920" t="s">
        <v>18</v>
      </c>
      <c r="C920">
        <v>245</v>
      </c>
      <c r="D920">
        <v>0</v>
      </c>
      <c r="E920">
        <v>120</v>
      </c>
      <c r="F920" t="s">
        <v>38</v>
      </c>
      <c r="G920" t="s">
        <v>39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hidden="1">
      <c r="A921">
        <v>709974108</v>
      </c>
      <c r="B921" t="s">
        <v>18</v>
      </c>
      <c r="C921">
        <v>415</v>
      </c>
      <c r="D921">
        <v>1</v>
      </c>
      <c r="E921">
        <v>86</v>
      </c>
      <c r="F921" t="s">
        <v>38</v>
      </c>
      <c r="G921" t="s">
        <v>39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hidden="1">
      <c r="A922">
        <v>709976358</v>
      </c>
      <c r="B922" t="s">
        <v>18</v>
      </c>
      <c r="C922">
        <v>290</v>
      </c>
      <c r="D922">
        <v>1</v>
      </c>
      <c r="E922">
        <v>44</v>
      </c>
      <c r="F922" t="s">
        <v>38</v>
      </c>
      <c r="G922" t="s">
        <v>39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hidden="1">
      <c r="A923">
        <v>709977933</v>
      </c>
      <c r="B923" t="s">
        <v>18</v>
      </c>
      <c r="C923">
        <v>290</v>
      </c>
      <c r="D923">
        <v>0</v>
      </c>
      <c r="E923">
        <v>99</v>
      </c>
      <c r="F923" t="s">
        <v>38</v>
      </c>
      <c r="G923" t="s">
        <v>39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hidden="1">
      <c r="A924">
        <v>709979583</v>
      </c>
      <c r="B924" t="s">
        <v>18</v>
      </c>
      <c r="C924">
        <v>125</v>
      </c>
      <c r="D924">
        <v>1</v>
      </c>
      <c r="E924">
        <v>85</v>
      </c>
      <c r="F924" t="s">
        <v>38</v>
      </c>
      <c r="G924" t="s">
        <v>39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hidden="1">
      <c r="A925">
        <v>709980783</v>
      </c>
      <c r="B925" t="s">
        <v>18</v>
      </c>
      <c r="C925">
        <v>125</v>
      </c>
      <c r="D925">
        <v>0</v>
      </c>
      <c r="E925">
        <v>94</v>
      </c>
      <c r="F925" t="s">
        <v>38</v>
      </c>
      <c r="G925" t="s">
        <v>39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hidden="1">
      <c r="A926">
        <v>709982658</v>
      </c>
      <c r="B926" t="s">
        <v>18</v>
      </c>
      <c r="C926">
        <v>200</v>
      </c>
      <c r="D926">
        <v>1</v>
      </c>
      <c r="E926">
        <v>79</v>
      </c>
      <c r="F926" t="s">
        <v>38</v>
      </c>
      <c r="G926" t="s">
        <v>39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hidden="1">
      <c r="A927">
        <v>709984083</v>
      </c>
      <c r="B927" t="s">
        <v>18</v>
      </c>
      <c r="C927">
        <v>425</v>
      </c>
      <c r="D927">
        <v>0</v>
      </c>
      <c r="E927">
        <v>92</v>
      </c>
      <c r="F927" t="s">
        <v>38</v>
      </c>
      <c r="G927" t="s">
        <v>39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hidden="1">
      <c r="A928">
        <v>709985133</v>
      </c>
      <c r="B928" t="s">
        <v>18</v>
      </c>
      <c r="C928">
        <v>430</v>
      </c>
      <c r="D928">
        <v>0</v>
      </c>
      <c r="E928">
        <v>110</v>
      </c>
      <c r="F928" t="s">
        <v>38</v>
      </c>
      <c r="G928" t="s">
        <v>39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hidden="1">
      <c r="A929">
        <v>709986633</v>
      </c>
      <c r="B929" t="s">
        <v>18</v>
      </c>
      <c r="C929">
        <v>250</v>
      </c>
      <c r="D929">
        <v>0</v>
      </c>
      <c r="E929">
        <v>82</v>
      </c>
      <c r="F929" t="s">
        <v>38</v>
      </c>
      <c r="G929" t="s">
        <v>39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hidden="1">
      <c r="A930">
        <v>709987683</v>
      </c>
      <c r="B930" t="s">
        <v>18</v>
      </c>
      <c r="C930">
        <v>410</v>
      </c>
      <c r="D930">
        <v>0</v>
      </c>
      <c r="E930">
        <v>68</v>
      </c>
      <c r="F930" t="s">
        <v>38</v>
      </c>
      <c r="G930" t="s">
        <v>39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hidden="1">
      <c r="A931">
        <v>709990983</v>
      </c>
      <c r="B931" t="s">
        <v>18</v>
      </c>
      <c r="C931">
        <v>410</v>
      </c>
      <c r="D931">
        <v>0</v>
      </c>
      <c r="E931">
        <v>77</v>
      </c>
      <c r="F931" t="s">
        <v>38</v>
      </c>
      <c r="G931" t="s">
        <v>39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hidden="1">
      <c r="A932">
        <v>709991883</v>
      </c>
      <c r="B932" t="s">
        <v>18</v>
      </c>
      <c r="C932">
        <v>450</v>
      </c>
      <c r="D932">
        <v>1</v>
      </c>
      <c r="E932">
        <v>87</v>
      </c>
      <c r="F932" t="s">
        <v>38</v>
      </c>
      <c r="G932" t="s">
        <v>39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hidden="1">
      <c r="A933">
        <v>709993158</v>
      </c>
      <c r="B933" t="s">
        <v>18</v>
      </c>
      <c r="C933">
        <v>275</v>
      </c>
      <c r="D933">
        <v>1</v>
      </c>
      <c r="E933">
        <v>135</v>
      </c>
      <c r="F933" t="s">
        <v>38</v>
      </c>
      <c r="G933" t="s">
        <v>39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hidden="1">
      <c r="A934">
        <v>709996833</v>
      </c>
      <c r="B934" t="s">
        <v>31</v>
      </c>
      <c r="C934">
        <v>450</v>
      </c>
      <c r="D934">
        <v>1</v>
      </c>
      <c r="E934">
        <v>135</v>
      </c>
      <c r="F934" t="s">
        <v>38</v>
      </c>
      <c r="G934" t="s">
        <v>39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hidden="1">
      <c r="A935">
        <v>709997958</v>
      </c>
      <c r="B935" t="s">
        <v>18</v>
      </c>
      <c r="C935">
        <v>200</v>
      </c>
      <c r="D935">
        <v>1</v>
      </c>
      <c r="E935">
        <v>114</v>
      </c>
      <c r="F935" t="s">
        <v>38</v>
      </c>
      <c r="G935" t="s">
        <v>39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hidden="1">
      <c r="A936">
        <v>709999308</v>
      </c>
      <c r="B936" t="s">
        <v>18</v>
      </c>
      <c r="C936">
        <v>425</v>
      </c>
      <c r="D936">
        <v>1</v>
      </c>
      <c r="E936">
        <v>96</v>
      </c>
      <c r="F936" t="s">
        <v>38</v>
      </c>
      <c r="G936" t="s">
        <v>39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hidden="1">
      <c r="A937">
        <v>710002833</v>
      </c>
      <c r="B937" t="s">
        <v>18</v>
      </c>
      <c r="C937">
        <v>195</v>
      </c>
      <c r="D937">
        <v>1</v>
      </c>
      <c r="E937">
        <v>97</v>
      </c>
      <c r="F937" t="s">
        <v>38</v>
      </c>
      <c r="G937" t="s">
        <v>39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hidden="1">
      <c r="A938">
        <v>710003958</v>
      </c>
      <c r="B938" t="s">
        <v>18</v>
      </c>
      <c r="C938">
        <v>245</v>
      </c>
      <c r="D938">
        <v>1</v>
      </c>
      <c r="E938">
        <v>43</v>
      </c>
      <c r="F938" t="s">
        <v>38</v>
      </c>
      <c r="G938" t="s">
        <v>39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hidden="1">
      <c r="A939">
        <v>710004933</v>
      </c>
      <c r="B939" t="s">
        <v>18</v>
      </c>
      <c r="C939">
        <v>150</v>
      </c>
      <c r="D939">
        <v>0</v>
      </c>
      <c r="E939">
        <v>95</v>
      </c>
      <c r="F939" t="s">
        <v>38</v>
      </c>
      <c r="G939" t="s">
        <v>39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hidden="1">
      <c r="A940">
        <v>710005683</v>
      </c>
      <c r="B940" t="s">
        <v>31</v>
      </c>
      <c r="C940">
        <v>385</v>
      </c>
      <c r="D940">
        <v>1</v>
      </c>
      <c r="E940">
        <v>67</v>
      </c>
      <c r="F940" t="s">
        <v>38</v>
      </c>
      <c r="G940" t="s">
        <v>39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hidden="1">
      <c r="A941">
        <v>710006958</v>
      </c>
      <c r="B941" t="s">
        <v>18</v>
      </c>
      <c r="C941">
        <v>100</v>
      </c>
      <c r="D941">
        <v>1</v>
      </c>
      <c r="E941">
        <v>136</v>
      </c>
      <c r="F941" t="s">
        <v>38</v>
      </c>
      <c r="G941" t="s">
        <v>39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hidden="1">
      <c r="A942">
        <v>710013258</v>
      </c>
      <c r="B942" t="s">
        <v>18</v>
      </c>
      <c r="C942">
        <v>320</v>
      </c>
      <c r="D942">
        <v>0</v>
      </c>
      <c r="E942">
        <v>71</v>
      </c>
      <c r="F942" t="s">
        <v>38</v>
      </c>
      <c r="G942" t="s">
        <v>39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hidden="1">
      <c r="A943">
        <v>710014683</v>
      </c>
      <c r="B943" t="s">
        <v>18</v>
      </c>
      <c r="C943">
        <v>460</v>
      </c>
      <c r="D943">
        <v>0</v>
      </c>
      <c r="E943">
        <v>100</v>
      </c>
      <c r="F943" t="s">
        <v>38</v>
      </c>
      <c r="G943" t="s">
        <v>39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hidden="1">
      <c r="A944">
        <v>710015733</v>
      </c>
      <c r="B944" t="s">
        <v>18</v>
      </c>
      <c r="C944">
        <v>195</v>
      </c>
      <c r="D944">
        <v>0</v>
      </c>
      <c r="E944">
        <v>71</v>
      </c>
      <c r="F944" t="s">
        <v>38</v>
      </c>
      <c r="G944" t="s">
        <v>39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hidden="1">
      <c r="A945">
        <v>710016708</v>
      </c>
      <c r="B945" t="s">
        <v>31</v>
      </c>
      <c r="C945">
        <v>140</v>
      </c>
      <c r="D945">
        <v>0</v>
      </c>
      <c r="E945">
        <v>104</v>
      </c>
      <c r="F945" t="s">
        <v>38</v>
      </c>
      <c r="G945" t="s">
        <v>39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hidden="1">
      <c r="A946">
        <v>710017758</v>
      </c>
      <c r="B946" t="s">
        <v>18</v>
      </c>
      <c r="C946">
        <v>445</v>
      </c>
      <c r="D946">
        <v>1</v>
      </c>
      <c r="E946">
        <v>105</v>
      </c>
      <c r="F946" t="s">
        <v>38</v>
      </c>
      <c r="G946" t="s">
        <v>39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hidden="1">
      <c r="A947">
        <v>710019933</v>
      </c>
      <c r="B947" t="s">
        <v>18</v>
      </c>
      <c r="C947">
        <v>455</v>
      </c>
      <c r="D947">
        <v>1</v>
      </c>
      <c r="E947">
        <v>116</v>
      </c>
      <c r="F947" t="s">
        <v>38</v>
      </c>
      <c r="G947" t="s">
        <v>39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hidden="1">
      <c r="A948">
        <v>710023233</v>
      </c>
      <c r="B948" t="s">
        <v>18</v>
      </c>
      <c r="C948">
        <v>465</v>
      </c>
      <c r="D948">
        <v>1</v>
      </c>
      <c r="E948">
        <v>72</v>
      </c>
      <c r="F948" t="s">
        <v>38</v>
      </c>
      <c r="G948" t="s">
        <v>39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hidden="1">
      <c r="A949">
        <v>710026458</v>
      </c>
      <c r="B949" t="s">
        <v>18</v>
      </c>
      <c r="C949">
        <v>415</v>
      </c>
      <c r="D949">
        <v>1</v>
      </c>
      <c r="E949">
        <v>115</v>
      </c>
      <c r="F949" t="s">
        <v>38</v>
      </c>
      <c r="G949" t="s">
        <v>39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hidden="1">
      <c r="A950">
        <v>710027508</v>
      </c>
      <c r="B950" t="s">
        <v>18</v>
      </c>
      <c r="C950">
        <v>365</v>
      </c>
      <c r="D950">
        <v>1</v>
      </c>
      <c r="E950">
        <v>114</v>
      </c>
      <c r="F950" t="s">
        <v>38</v>
      </c>
      <c r="G950" t="s">
        <v>39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hidden="1">
      <c r="A951">
        <v>710032608</v>
      </c>
      <c r="B951" t="s">
        <v>18</v>
      </c>
      <c r="C951">
        <v>250</v>
      </c>
      <c r="D951">
        <v>0</v>
      </c>
      <c r="E951">
        <v>74</v>
      </c>
      <c r="F951" t="s">
        <v>38</v>
      </c>
      <c r="G951" t="s">
        <v>39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hidden="1">
      <c r="A952">
        <v>710035008</v>
      </c>
      <c r="B952" t="s">
        <v>18</v>
      </c>
      <c r="C952">
        <v>100</v>
      </c>
      <c r="D952">
        <v>1</v>
      </c>
      <c r="E952">
        <v>53</v>
      </c>
      <c r="F952" t="s">
        <v>38</v>
      </c>
      <c r="G952" t="s">
        <v>39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hidden="1">
      <c r="A953">
        <v>710036508</v>
      </c>
      <c r="B953" t="s">
        <v>18</v>
      </c>
      <c r="C953">
        <v>460</v>
      </c>
      <c r="D953">
        <v>0</v>
      </c>
      <c r="E953">
        <v>41</v>
      </c>
      <c r="F953" t="s">
        <v>38</v>
      </c>
      <c r="G953" t="s">
        <v>39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hidden="1">
      <c r="A954">
        <v>710038008</v>
      </c>
      <c r="B954" t="s">
        <v>18</v>
      </c>
      <c r="C954">
        <v>335</v>
      </c>
      <c r="D954">
        <v>0</v>
      </c>
      <c r="E954">
        <v>71</v>
      </c>
      <c r="F954" t="s">
        <v>38</v>
      </c>
      <c r="G954" t="s">
        <v>39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hidden="1">
      <c r="A955">
        <v>710039208</v>
      </c>
      <c r="B955" t="s">
        <v>18</v>
      </c>
      <c r="C955">
        <v>200</v>
      </c>
      <c r="D955">
        <v>1</v>
      </c>
      <c r="E955">
        <v>85</v>
      </c>
      <c r="F955" t="s">
        <v>38</v>
      </c>
      <c r="G955" t="s">
        <v>39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hidden="1">
      <c r="A956">
        <v>710040483</v>
      </c>
      <c r="B956" t="s">
        <v>18</v>
      </c>
      <c r="C956">
        <v>330</v>
      </c>
      <c r="D956">
        <v>1</v>
      </c>
      <c r="E956">
        <v>73</v>
      </c>
      <c r="F956" t="s">
        <v>38</v>
      </c>
      <c r="G956" t="s">
        <v>39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hidden="1">
      <c r="A957">
        <v>710043408</v>
      </c>
      <c r="B957" t="s">
        <v>18</v>
      </c>
      <c r="C957">
        <v>435</v>
      </c>
      <c r="D957">
        <v>1</v>
      </c>
      <c r="E957">
        <v>88</v>
      </c>
      <c r="F957" t="s">
        <v>38</v>
      </c>
      <c r="G957" t="s">
        <v>39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hidden="1">
      <c r="A958">
        <v>710044308</v>
      </c>
      <c r="B958" t="s">
        <v>18</v>
      </c>
      <c r="C958">
        <v>300</v>
      </c>
      <c r="D958">
        <v>1</v>
      </c>
      <c r="E958">
        <v>80</v>
      </c>
      <c r="F958" t="s">
        <v>38</v>
      </c>
      <c r="G958" t="s">
        <v>39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hidden="1">
      <c r="A959">
        <v>710045058</v>
      </c>
      <c r="B959" t="s">
        <v>31</v>
      </c>
      <c r="C959">
        <v>150</v>
      </c>
      <c r="D959">
        <v>1</v>
      </c>
      <c r="E959">
        <v>41</v>
      </c>
      <c r="F959" t="s">
        <v>38</v>
      </c>
      <c r="G959" t="s">
        <v>39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hidden="1">
      <c r="A960">
        <v>710047533</v>
      </c>
      <c r="B960" t="s">
        <v>32</v>
      </c>
      <c r="C960">
        <v>335</v>
      </c>
      <c r="D960">
        <v>0</v>
      </c>
      <c r="E960">
        <v>88</v>
      </c>
      <c r="F960" t="s">
        <v>38</v>
      </c>
      <c r="G960" t="s">
        <v>39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hidden="1">
      <c r="A961">
        <v>710051658</v>
      </c>
      <c r="B961" t="s">
        <v>18</v>
      </c>
      <c r="C961">
        <v>290</v>
      </c>
      <c r="D961">
        <v>0</v>
      </c>
      <c r="E961">
        <v>80</v>
      </c>
      <c r="F961" t="s">
        <v>38</v>
      </c>
      <c r="G961" t="s">
        <v>39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hidden="1">
      <c r="A962">
        <v>710056758</v>
      </c>
      <c r="B962" t="s">
        <v>18</v>
      </c>
      <c r="C962">
        <v>150</v>
      </c>
      <c r="D962">
        <v>1</v>
      </c>
      <c r="E962">
        <v>99</v>
      </c>
      <c r="F962" t="s">
        <v>38</v>
      </c>
      <c r="G962" t="s">
        <v>39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hidden="1">
      <c r="A963">
        <v>710058033</v>
      </c>
      <c r="B963" t="s">
        <v>18</v>
      </c>
      <c r="C963">
        <v>190</v>
      </c>
      <c r="D963">
        <v>1</v>
      </c>
      <c r="E963">
        <v>95</v>
      </c>
      <c r="F963" t="s">
        <v>38</v>
      </c>
      <c r="G963" t="s">
        <v>39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hidden="1">
      <c r="A964">
        <v>710061783</v>
      </c>
      <c r="B964" t="s">
        <v>18</v>
      </c>
      <c r="C964">
        <v>175</v>
      </c>
      <c r="D964">
        <v>0</v>
      </c>
      <c r="E964">
        <v>119</v>
      </c>
      <c r="F964" t="s">
        <v>38</v>
      </c>
      <c r="G964" t="s">
        <v>39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hidden="1">
      <c r="A965">
        <v>710064033</v>
      </c>
      <c r="B965" t="s">
        <v>18</v>
      </c>
      <c r="C965">
        <v>150</v>
      </c>
      <c r="D965">
        <v>0</v>
      </c>
      <c r="E965">
        <v>77</v>
      </c>
      <c r="F965" t="s">
        <v>38</v>
      </c>
      <c r="G965" t="s">
        <v>39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hidden="1">
      <c r="A966">
        <v>710066133</v>
      </c>
      <c r="B966" t="s">
        <v>31</v>
      </c>
      <c r="C966">
        <v>125</v>
      </c>
      <c r="D966">
        <v>1</v>
      </c>
      <c r="E966">
        <v>50</v>
      </c>
      <c r="F966" t="s">
        <v>38</v>
      </c>
      <c r="G966" t="s">
        <v>39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hidden="1">
      <c r="A967">
        <v>710067183</v>
      </c>
      <c r="B967" t="s">
        <v>18</v>
      </c>
      <c r="C967">
        <v>125</v>
      </c>
      <c r="D967">
        <v>0</v>
      </c>
      <c r="E967">
        <v>159</v>
      </c>
      <c r="F967" t="s">
        <v>38</v>
      </c>
      <c r="G967" t="s">
        <v>39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hidden="1">
      <c r="A968">
        <v>710070183</v>
      </c>
      <c r="B968" t="s">
        <v>18</v>
      </c>
      <c r="C968">
        <v>245</v>
      </c>
      <c r="D968">
        <v>1</v>
      </c>
      <c r="E968">
        <v>47</v>
      </c>
      <c r="F968" t="s">
        <v>38</v>
      </c>
      <c r="G968" t="s">
        <v>39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hidden="1">
      <c r="A969">
        <v>710074458</v>
      </c>
      <c r="B969" t="s">
        <v>18</v>
      </c>
      <c r="C969">
        <v>200</v>
      </c>
      <c r="D969">
        <v>0</v>
      </c>
      <c r="E969">
        <v>109</v>
      </c>
      <c r="F969" t="s">
        <v>38</v>
      </c>
      <c r="G969" t="s">
        <v>39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hidden="1">
      <c r="A970">
        <v>710077008</v>
      </c>
      <c r="B970" t="s">
        <v>18</v>
      </c>
      <c r="C970">
        <v>300</v>
      </c>
      <c r="D970">
        <v>1</v>
      </c>
      <c r="E970">
        <v>79</v>
      </c>
      <c r="F970" t="s">
        <v>38</v>
      </c>
      <c r="G970" t="s">
        <v>39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hidden="1">
      <c r="A971">
        <v>710078358</v>
      </c>
      <c r="B971" t="s">
        <v>18</v>
      </c>
      <c r="C971">
        <v>200</v>
      </c>
      <c r="D971">
        <v>1</v>
      </c>
      <c r="E971">
        <v>162</v>
      </c>
      <c r="F971" t="s">
        <v>38</v>
      </c>
      <c r="G971" t="s">
        <v>39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hidden="1">
      <c r="A972">
        <v>710080383</v>
      </c>
      <c r="B972" t="s">
        <v>18</v>
      </c>
      <c r="C972">
        <v>295</v>
      </c>
      <c r="D972">
        <v>0</v>
      </c>
      <c r="E972">
        <v>101</v>
      </c>
      <c r="F972" t="s">
        <v>38</v>
      </c>
      <c r="G972" t="s">
        <v>39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hidden="1">
      <c r="A973">
        <v>710081208</v>
      </c>
      <c r="B973" t="s">
        <v>18</v>
      </c>
      <c r="C973">
        <v>425</v>
      </c>
      <c r="D973">
        <v>0</v>
      </c>
      <c r="E973">
        <v>150</v>
      </c>
      <c r="F973" t="s">
        <v>38</v>
      </c>
      <c r="G973" t="s">
        <v>39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hidden="1">
      <c r="A974">
        <v>710082708</v>
      </c>
      <c r="B974" t="s">
        <v>18</v>
      </c>
      <c r="C974">
        <v>345</v>
      </c>
      <c r="D974">
        <v>0</v>
      </c>
      <c r="E974">
        <v>98</v>
      </c>
      <c r="F974" t="s">
        <v>38</v>
      </c>
      <c r="G974" t="s">
        <v>39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hidden="1">
      <c r="A975">
        <v>710084883</v>
      </c>
      <c r="B975" t="s">
        <v>18</v>
      </c>
      <c r="C975">
        <v>495</v>
      </c>
      <c r="D975">
        <v>1</v>
      </c>
      <c r="E975">
        <v>70</v>
      </c>
      <c r="F975" t="s">
        <v>38</v>
      </c>
      <c r="G975" t="s">
        <v>39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hidden="1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45048</v>
      </c>
      <c r="G976" t="s">
        <v>40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hidden="1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45048</v>
      </c>
      <c r="G977" t="s">
        <v>40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hidden="1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45048</v>
      </c>
      <c r="G978" t="s">
        <v>40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hidden="1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45048</v>
      </c>
      <c r="G979" t="s">
        <v>40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hidden="1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45048</v>
      </c>
      <c r="G980" t="s">
        <v>40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hidden="1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45048</v>
      </c>
      <c r="G981" t="s">
        <v>40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hidden="1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45048</v>
      </c>
      <c r="G982" t="s">
        <v>40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hidden="1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45048</v>
      </c>
      <c r="G983" t="s">
        <v>40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hidden="1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45048</v>
      </c>
      <c r="G984" t="s">
        <v>40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hidden="1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45048</v>
      </c>
      <c r="G985" t="s">
        <v>40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hidden="1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45048</v>
      </c>
      <c r="G986" t="s">
        <v>40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hidden="1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45048</v>
      </c>
      <c r="G987" t="s">
        <v>40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hidden="1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45048</v>
      </c>
      <c r="G988" t="s">
        <v>40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hidden="1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45048</v>
      </c>
      <c r="G989" t="s">
        <v>40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hidden="1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45048</v>
      </c>
      <c r="G990" t="s">
        <v>40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hidden="1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45048</v>
      </c>
      <c r="G991" t="s">
        <v>40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hidden="1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45048</v>
      </c>
      <c r="G992" t="s">
        <v>40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hidden="1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45048</v>
      </c>
      <c r="G993" t="s">
        <v>40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hidden="1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45048</v>
      </c>
      <c r="G994" t="s">
        <v>40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hidden="1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45048</v>
      </c>
      <c r="G995" t="s">
        <v>40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hidden="1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45048</v>
      </c>
      <c r="G996" t="s">
        <v>40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hidden="1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45048</v>
      </c>
      <c r="G997" t="s">
        <v>40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hidden="1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45048</v>
      </c>
      <c r="G998" t="s">
        <v>40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hidden="1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45048</v>
      </c>
      <c r="G999" t="s">
        <v>40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hidden="1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45048</v>
      </c>
      <c r="G1000" t="s">
        <v>40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hidden="1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45048</v>
      </c>
      <c r="G1001" t="s">
        <v>40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hidden="1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45048</v>
      </c>
      <c r="G1002" t="s">
        <v>40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hidden="1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45048</v>
      </c>
      <c r="G1003" t="s">
        <v>40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hidden="1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45048</v>
      </c>
      <c r="G1004" t="s">
        <v>40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hidden="1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45048</v>
      </c>
      <c r="G1005" t="s">
        <v>40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hidden="1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45048</v>
      </c>
      <c r="G1006" t="s">
        <v>40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hidden="1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45048</v>
      </c>
      <c r="G1007" t="s">
        <v>40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hidden="1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45048</v>
      </c>
      <c r="G1008" t="s">
        <v>40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hidden="1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45048</v>
      </c>
      <c r="G1009" t="s">
        <v>40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hidden="1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45048</v>
      </c>
      <c r="G1010" t="s">
        <v>40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hidden="1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45048</v>
      </c>
      <c r="G1011" t="s">
        <v>40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hidden="1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45048</v>
      </c>
      <c r="G1012" t="s">
        <v>40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hidden="1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45048</v>
      </c>
      <c r="G1013" t="s">
        <v>40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hidden="1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45048</v>
      </c>
      <c r="G1014" t="s">
        <v>40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hidden="1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45048</v>
      </c>
      <c r="G1015" t="s">
        <v>40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hidden="1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45048</v>
      </c>
      <c r="G1016" t="s">
        <v>40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hidden="1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45048</v>
      </c>
      <c r="G1017" t="s">
        <v>40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hidden="1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45048</v>
      </c>
      <c r="G1018" t="s">
        <v>40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hidden="1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45048</v>
      </c>
      <c r="G1019" t="s">
        <v>40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hidden="1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45048</v>
      </c>
      <c r="G1020" t="s">
        <v>40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hidden="1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45048</v>
      </c>
      <c r="G1021" t="s">
        <v>40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hidden="1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45048</v>
      </c>
      <c r="G1022" t="s">
        <v>40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hidden="1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45048</v>
      </c>
      <c r="G1023" t="s">
        <v>40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hidden="1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45048</v>
      </c>
      <c r="G1024" t="s">
        <v>40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hidden="1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45048</v>
      </c>
      <c r="G1025" t="s">
        <v>40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hidden="1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45048</v>
      </c>
      <c r="G1026" t="s">
        <v>40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hidden="1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45048</v>
      </c>
      <c r="G1027" t="s">
        <v>40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hidden="1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45048</v>
      </c>
      <c r="G1028" t="s">
        <v>40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hidden="1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45048</v>
      </c>
      <c r="G1029" t="s">
        <v>40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hidden="1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45048</v>
      </c>
      <c r="G1030" t="s">
        <v>40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hidden="1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45048</v>
      </c>
      <c r="G1031" t="s">
        <v>40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hidden="1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45048</v>
      </c>
      <c r="G1032" t="s">
        <v>40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hidden="1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45048</v>
      </c>
      <c r="G1033" t="s">
        <v>40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hidden="1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45048</v>
      </c>
      <c r="G1034" t="s">
        <v>40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hidden="1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45048</v>
      </c>
      <c r="G1035" t="s">
        <v>40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hidden="1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45048</v>
      </c>
      <c r="G1036" t="s">
        <v>40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hidden="1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45048</v>
      </c>
      <c r="G1037" t="s">
        <v>40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hidden="1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45048</v>
      </c>
      <c r="G1038" t="s">
        <v>40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hidden="1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45048</v>
      </c>
      <c r="G1039" t="s">
        <v>40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hidden="1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45048</v>
      </c>
      <c r="G1040" t="s">
        <v>40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hidden="1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45048</v>
      </c>
      <c r="G1041" t="s">
        <v>40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hidden="1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45048</v>
      </c>
      <c r="G1042" t="s">
        <v>40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hidden="1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45048</v>
      </c>
      <c r="G1043" t="s">
        <v>40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hidden="1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45048</v>
      </c>
      <c r="G1044" t="s">
        <v>40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hidden="1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45048</v>
      </c>
      <c r="G1045" t="s">
        <v>40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hidden="1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45048</v>
      </c>
      <c r="G1046" t="s">
        <v>40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hidden="1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45048</v>
      </c>
      <c r="G1047" t="s">
        <v>40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hidden="1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45048</v>
      </c>
      <c r="G1048" t="s">
        <v>40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hidden="1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45048</v>
      </c>
      <c r="G1049" t="s">
        <v>40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hidden="1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45048</v>
      </c>
      <c r="G1050" t="s">
        <v>40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hidden="1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45048</v>
      </c>
      <c r="G1051" t="s">
        <v>40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hidden="1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45048</v>
      </c>
      <c r="G1052" t="s">
        <v>40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hidden="1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45048</v>
      </c>
      <c r="G1053" t="s">
        <v>40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hidden="1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45048</v>
      </c>
      <c r="G1054" t="s">
        <v>40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hidden="1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45048</v>
      </c>
      <c r="G1055" t="s">
        <v>40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hidden="1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45048</v>
      </c>
      <c r="G1056" t="s">
        <v>40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hidden="1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45048</v>
      </c>
      <c r="G1057" t="s">
        <v>40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hidden="1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45048</v>
      </c>
      <c r="G1058" t="s">
        <v>40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hidden="1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45048</v>
      </c>
      <c r="G1059" t="s">
        <v>40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hidden="1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45048</v>
      </c>
      <c r="G1060" t="s">
        <v>40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hidden="1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45048</v>
      </c>
      <c r="G1061" t="s">
        <v>40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hidden="1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45048</v>
      </c>
      <c r="G1062" t="s">
        <v>40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hidden="1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45048</v>
      </c>
      <c r="G1063" t="s">
        <v>40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hidden="1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45048</v>
      </c>
      <c r="G1064" t="s">
        <v>40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hidden="1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45048</v>
      </c>
      <c r="G1065" t="s">
        <v>40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hidden="1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45048</v>
      </c>
      <c r="G1066" t="s">
        <v>40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hidden="1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45048</v>
      </c>
      <c r="G1067" t="s">
        <v>40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hidden="1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45048</v>
      </c>
      <c r="G1068" t="s">
        <v>40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hidden="1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45048</v>
      </c>
      <c r="G1069" t="s">
        <v>40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hidden="1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45048</v>
      </c>
      <c r="G1070" t="s">
        <v>40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hidden="1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45048</v>
      </c>
      <c r="G1071" t="s">
        <v>40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hidden="1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45048</v>
      </c>
      <c r="G1072" t="s">
        <v>40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hidden="1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45048</v>
      </c>
      <c r="G1073" t="s">
        <v>40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hidden="1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45048</v>
      </c>
      <c r="G1074" t="s">
        <v>40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hidden="1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45048</v>
      </c>
      <c r="G1075" t="s">
        <v>40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hidden="1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45048</v>
      </c>
      <c r="G1076" t="s">
        <v>40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hidden="1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45048</v>
      </c>
      <c r="G1077" t="s">
        <v>40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hidden="1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45048</v>
      </c>
      <c r="G1078" t="s">
        <v>40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hidden="1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45048</v>
      </c>
      <c r="G1079" t="s">
        <v>40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hidden="1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45048</v>
      </c>
      <c r="G1080" t="s">
        <v>40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hidden="1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45048</v>
      </c>
      <c r="G1081" t="s">
        <v>40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hidden="1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45048</v>
      </c>
      <c r="G1082" t="s">
        <v>40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hidden="1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45048</v>
      </c>
      <c r="G1083" t="s">
        <v>40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hidden="1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45048</v>
      </c>
      <c r="G1084" t="s">
        <v>40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hidden="1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45048</v>
      </c>
      <c r="G1085" t="s">
        <v>40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hidden="1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45048</v>
      </c>
      <c r="G1086" t="s">
        <v>40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hidden="1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45048</v>
      </c>
      <c r="G1087" t="s">
        <v>40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hidden="1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45048</v>
      </c>
      <c r="G1088" t="s">
        <v>40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hidden="1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45048</v>
      </c>
      <c r="G1089" t="s">
        <v>40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hidden="1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45048</v>
      </c>
      <c r="G1090" t="s">
        <v>40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hidden="1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45048</v>
      </c>
      <c r="G1091" t="s">
        <v>40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hidden="1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45048</v>
      </c>
      <c r="G1092" t="s">
        <v>40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hidden="1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45048</v>
      </c>
      <c r="G1093" t="s">
        <v>40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hidden="1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45048</v>
      </c>
      <c r="G1094" t="s">
        <v>40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hidden="1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45048</v>
      </c>
      <c r="G1095" t="s">
        <v>40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hidden="1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45048</v>
      </c>
      <c r="G1096" t="s">
        <v>40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hidden="1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45048</v>
      </c>
      <c r="G1097" t="s">
        <v>40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hidden="1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45048</v>
      </c>
      <c r="G1098" t="s">
        <v>40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hidden="1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45048</v>
      </c>
      <c r="G1099" t="s">
        <v>40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hidden="1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45048</v>
      </c>
      <c r="G1100" t="s">
        <v>40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hidden="1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45048</v>
      </c>
      <c r="G1101" t="s">
        <v>40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hidden="1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45048</v>
      </c>
      <c r="G1102" t="s">
        <v>40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hidden="1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45048</v>
      </c>
      <c r="G1103" t="s">
        <v>40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hidden="1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45048</v>
      </c>
      <c r="G1104" t="s">
        <v>40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hidden="1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45048</v>
      </c>
      <c r="G1105" t="s">
        <v>40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hidden="1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45048</v>
      </c>
      <c r="G1106" t="s">
        <v>40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hidden="1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45048</v>
      </c>
      <c r="G1107" t="s">
        <v>40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hidden="1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45048</v>
      </c>
      <c r="G1108" t="s">
        <v>40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hidden="1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45048</v>
      </c>
      <c r="G1109" t="s">
        <v>40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hidden="1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45048</v>
      </c>
      <c r="G1110" t="s">
        <v>40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hidden="1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45048</v>
      </c>
      <c r="G1111" t="s">
        <v>40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hidden="1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45048</v>
      </c>
      <c r="G1112" t="s">
        <v>40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hidden="1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45048</v>
      </c>
      <c r="G1113" t="s">
        <v>40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hidden="1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45048</v>
      </c>
      <c r="G1114" t="s">
        <v>40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hidden="1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45048</v>
      </c>
      <c r="G1115" t="s">
        <v>40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hidden="1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45048</v>
      </c>
      <c r="G1116" t="s">
        <v>40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hidden="1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45048</v>
      </c>
      <c r="G1117" t="s">
        <v>40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hidden="1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45048</v>
      </c>
      <c r="G1118" t="s">
        <v>40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hidden="1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45048</v>
      </c>
      <c r="G1119" t="s">
        <v>40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hidden="1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45048</v>
      </c>
      <c r="G1120" t="s">
        <v>40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hidden="1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45048</v>
      </c>
      <c r="G1121" t="s">
        <v>40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hidden="1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45048</v>
      </c>
      <c r="G1122" t="s">
        <v>40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hidden="1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45048</v>
      </c>
      <c r="G1123" t="s">
        <v>40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hidden="1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45048</v>
      </c>
      <c r="G1124" t="s">
        <v>40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hidden="1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45048</v>
      </c>
      <c r="G1125" t="s">
        <v>40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hidden="1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45048</v>
      </c>
      <c r="G1126" t="s">
        <v>40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hidden="1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45048</v>
      </c>
      <c r="G1127" t="s">
        <v>40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hidden="1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45048</v>
      </c>
      <c r="G1128" t="s">
        <v>40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hidden="1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45048</v>
      </c>
      <c r="G1129" t="s">
        <v>40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hidden="1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45048</v>
      </c>
      <c r="G1130" t="s">
        <v>40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hidden="1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45048</v>
      </c>
      <c r="G1131" t="s">
        <v>40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hidden="1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45048</v>
      </c>
      <c r="G1132" t="s">
        <v>40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hidden="1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45048</v>
      </c>
      <c r="G1133" t="s">
        <v>40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hidden="1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45048</v>
      </c>
      <c r="G1134" t="s">
        <v>40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hidden="1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45048</v>
      </c>
      <c r="G1135" t="s">
        <v>40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hidden="1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45048</v>
      </c>
      <c r="G1136" t="s">
        <v>40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hidden="1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45048</v>
      </c>
      <c r="G1137" t="s">
        <v>40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hidden="1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45048</v>
      </c>
      <c r="G1138" t="s">
        <v>40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hidden="1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45048</v>
      </c>
      <c r="G1139" t="s">
        <v>40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hidden="1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45048</v>
      </c>
      <c r="G1140" t="s">
        <v>40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hidden="1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45048</v>
      </c>
      <c r="G1141" t="s">
        <v>40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hidden="1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45048</v>
      </c>
      <c r="G1142" t="s">
        <v>40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hidden="1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45048</v>
      </c>
      <c r="G1143" t="s">
        <v>40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hidden="1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45048</v>
      </c>
      <c r="G1144" t="s">
        <v>40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hidden="1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45048</v>
      </c>
      <c r="G1145" t="s">
        <v>40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hidden="1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45048</v>
      </c>
      <c r="G1146" t="s">
        <v>40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hidden="1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45048</v>
      </c>
      <c r="G1147" t="s">
        <v>40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hidden="1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45048</v>
      </c>
      <c r="G1148" t="s">
        <v>40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hidden="1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45048</v>
      </c>
      <c r="G1149" t="s">
        <v>40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hidden="1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45048</v>
      </c>
      <c r="G1150" t="s">
        <v>40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hidden="1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45048</v>
      </c>
      <c r="G1151" t="s">
        <v>40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hidden="1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45048</v>
      </c>
      <c r="G1152" t="s">
        <v>40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hidden="1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45048</v>
      </c>
      <c r="G1153" t="s">
        <v>40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hidden="1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45048</v>
      </c>
      <c r="G1154" t="s">
        <v>40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hidden="1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45048</v>
      </c>
      <c r="G1155" t="s">
        <v>40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hidden="1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45048</v>
      </c>
      <c r="G1156" t="s">
        <v>40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hidden="1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45048</v>
      </c>
      <c r="G1157" t="s">
        <v>40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hidden="1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45048</v>
      </c>
      <c r="G1158" t="s">
        <v>40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hidden="1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45048</v>
      </c>
      <c r="G1159" t="s">
        <v>40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hidden="1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45048</v>
      </c>
      <c r="G1160" t="s">
        <v>40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hidden="1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45048</v>
      </c>
      <c r="G1161" t="s">
        <v>40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hidden="1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45048</v>
      </c>
      <c r="G1162" t="s">
        <v>40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hidden="1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45048</v>
      </c>
      <c r="G1163" t="s">
        <v>40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hidden="1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45048</v>
      </c>
      <c r="G1164" t="s">
        <v>40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hidden="1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45048</v>
      </c>
      <c r="G1165" t="s">
        <v>40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hidden="1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45048</v>
      </c>
      <c r="G1166" t="s">
        <v>40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hidden="1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45048</v>
      </c>
      <c r="G1167" t="s">
        <v>40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hidden="1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45048</v>
      </c>
      <c r="G1168" t="s">
        <v>40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hidden="1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45048</v>
      </c>
      <c r="G1169" t="s">
        <v>40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hidden="1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45048</v>
      </c>
      <c r="G1170" t="s">
        <v>40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hidden="1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45262</v>
      </c>
      <c r="G1171" t="s">
        <v>41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hidden="1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45262</v>
      </c>
      <c r="G1172" t="s">
        <v>41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hidden="1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45262</v>
      </c>
      <c r="G1173" t="s">
        <v>41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hidden="1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45262</v>
      </c>
      <c r="G1174" t="s">
        <v>41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hidden="1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45262</v>
      </c>
      <c r="G1175" t="s">
        <v>41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hidden="1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45262</v>
      </c>
      <c r="G1176" t="s">
        <v>41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hidden="1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45262</v>
      </c>
      <c r="G1177" t="s">
        <v>41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hidden="1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45262</v>
      </c>
      <c r="G1178" t="s">
        <v>41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hidden="1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45262</v>
      </c>
      <c r="G1179" t="s">
        <v>41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hidden="1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45262</v>
      </c>
      <c r="G1180" t="s">
        <v>41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hidden="1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45262</v>
      </c>
      <c r="G1181" t="s">
        <v>41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hidden="1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45262</v>
      </c>
      <c r="G1182" t="s">
        <v>41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hidden="1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45262</v>
      </c>
      <c r="G1183" t="s">
        <v>41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hidden="1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45262</v>
      </c>
      <c r="G1184" t="s">
        <v>41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hidden="1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45262</v>
      </c>
      <c r="G1185" t="s">
        <v>41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hidden="1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45262</v>
      </c>
      <c r="G1186" t="s">
        <v>41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hidden="1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45262</v>
      </c>
      <c r="G1187" t="s">
        <v>41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hidden="1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45262</v>
      </c>
      <c r="G1188" t="s">
        <v>41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hidden="1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45262</v>
      </c>
      <c r="G1189" t="s">
        <v>41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hidden="1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45262</v>
      </c>
      <c r="G1190" t="s">
        <v>41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hidden="1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45262</v>
      </c>
      <c r="G1191" t="s">
        <v>41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hidden="1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45262</v>
      </c>
      <c r="G1192" t="s">
        <v>41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hidden="1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45262</v>
      </c>
      <c r="G1193" t="s">
        <v>41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hidden="1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45262</v>
      </c>
      <c r="G1194" t="s">
        <v>41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hidden="1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45262</v>
      </c>
      <c r="G1195" t="s">
        <v>41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hidden="1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45262</v>
      </c>
      <c r="G1196" t="s">
        <v>41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hidden="1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45262</v>
      </c>
      <c r="G1197" t="s">
        <v>41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hidden="1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45262</v>
      </c>
      <c r="G1198" t="s">
        <v>41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hidden="1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45262</v>
      </c>
      <c r="G1199" t="s">
        <v>41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hidden="1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45262</v>
      </c>
      <c r="G1200" t="s">
        <v>41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hidden="1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45262</v>
      </c>
      <c r="G1201" t="s">
        <v>41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hidden="1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45262</v>
      </c>
      <c r="G1202" t="s">
        <v>41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hidden="1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45262</v>
      </c>
      <c r="G1203" t="s">
        <v>41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hidden="1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45262</v>
      </c>
      <c r="G1204" t="s">
        <v>41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hidden="1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45262</v>
      </c>
      <c r="G1205" t="s">
        <v>41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hidden="1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45262</v>
      </c>
      <c r="G1206" t="s">
        <v>41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hidden="1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45262</v>
      </c>
      <c r="G1207" t="s">
        <v>41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hidden="1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45262</v>
      </c>
      <c r="G1208" t="s">
        <v>41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hidden="1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45262</v>
      </c>
      <c r="G1209" t="s">
        <v>41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hidden="1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45262</v>
      </c>
      <c r="G1210" t="s">
        <v>41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hidden="1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45262</v>
      </c>
      <c r="G1211" t="s">
        <v>41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hidden="1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45262</v>
      </c>
      <c r="G1212" t="s">
        <v>41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hidden="1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45262</v>
      </c>
      <c r="G1213" t="s">
        <v>41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hidden="1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45262</v>
      </c>
      <c r="G1214" t="s">
        <v>41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hidden="1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45262</v>
      </c>
      <c r="G1215" t="s">
        <v>41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hidden="1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45262</v>
      </c>
      <c r="G1216" t="s">
        <v>41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hidden="1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45262</v>
      </c>
      <c r="G1217" t="s">
        <v>41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hidden="1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45262</v>
      </c>
      <c r="G1218" t="s">
        <v>41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hidden="1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45262</v>
      </c>
      <c r="G1219" t="s">
        <v>41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hidden="1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45262</v>
      </c>
      <c r="G1220" t="s">
        <v>41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hidden="1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45262</v>
      </c>
      <c r="G1221" t="s">
        <v>41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hidden="1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45262</v>
      </c>
      <c r="G1222" t="s">
        <v>41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hidden="1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45262</v>
      </c>
      <c r="G1223" t="s">
        <v>41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hidden="1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45262</v>
      </c>
      <c r="G1224" t="s">
        <v>41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hidden="1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45262</v>
      </c>
      <c r="G1225" t="s">
        <v>41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hidden="1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45262</v>
      </c>
      <c r="G1226" t="s">
        <v>41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hidden="1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45262</v>
      </c>
      <c r="G1227" t="s">
        <v>41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hidden="1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45262</v>
      </c>
      <c r="G1228" t="s">
        <v>41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hidden="1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45262</v>
      </c>
      <c r="G1229" t="s">
        <v>41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hidden="1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45262</v>
      </c>
      <c r="G1230" t="s">
        <v>41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hidden="1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45262</v>
      </c>
      <c r="G1231" t="s">
        <v>41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hidden="1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45262</v>
      </c>
      <c r="G1232" t="s">
        <v>41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hidden="1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45262</v>
      </c>
      <c r="G1233" t="s">
        <v>41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hidden="1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45262</v>
      </c>
      <c r="G1234" t="s">
        <v>41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hidden="1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45262</v>
      </c>
      <c r="G1235" t="s">
        <v>41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hidden="1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45262</v>
      </c>
      <c r="G1236" t="s">
        <v>41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hidden="1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45262</v>
      </c>
      <c r="G1237" t="s">
        <v>41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hidden="1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45262</v>
      </c>
      <c r="G1238" t="s">
        <v>41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hidden="1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45262</v>
      </c>
      <c r="G1239" t="s">
        <v>41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hidden="1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45262</v>
      </c>
      <c r="G1240" t="s">
        <v>41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hidden="1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45262</v>
      </c>
      <c r="G1241" t="s">
        <v>41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hidden="1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45262</v>
      </c>
      <c r="G1242" t="s">
        <v>41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hidden="1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45262</v>
      </c>
      <c r="G1243" t="s">
        <v>41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hidden="1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45262</v>
      </c>
      <c r="G1244" t="s">
        <v>41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hidden="1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45262</v>
      </c>
      <c r="G1245" t="s">
        <v>41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hidden="1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45262</v>
      </c>
      <c r="G1246" t="s">
        <v>41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hidden="1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45262</v>
      </c>
      <c r="G1247" t="s">
        <v>41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hidden="1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45262</v>
      </c>
      <c r="G1248" t="s">
        <v>41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hidden="1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45262</v>
      </c>
      <c r="G1249" t="s">
        <v>41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hidden="1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45262</v>
      </c>
      <c r="G1250" t="s">
        <v>41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hidden="1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45262</v>
      </c>
      <c r="G1251" t="s">
        <v>41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hidden="1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45262</v>
      </c>
      <c r="G1252" t="s">
        <v>41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hidden="1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45262</v>
      </c>
      <c r="G1253" t="s">
        <v>41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hidden="1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45262</v>
      </c>
      <c r="G1254" t="s">
        <v>41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hidden="1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45262</v>
      </c>
      <c r="G1255" t="s">
        <v>41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hidden="1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45262</v>
      </c>
      <c r="G1256" t="s">
        <v>41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hidden="1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45262</v>
      </c>
      <c r="G1257" t="s">
        <v>41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hidden="1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45262</v>
      </c>
      <c r="G1258" t="s">
        <v>41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hidden="1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45262</v>
      </c>
      <c r="G1259" t="s">
        <v>41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hidden="1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45262</v>
      </c>
      <c r="G1260" t="s">
        <v>41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hidden="1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45262</v>
      </c>
      <c r="G1261" t="s">
        <v>41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hidden="1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45262</v>
      </c>
      <c r="G1262" t="s">
        <v>41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hidden="1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45262</v>
      </c>
      <c r="G1263" t="s">
        <v>41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hidden="1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45262</v>
      </c>
      <c r="G1264" t="s">
        <v>41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hidden="1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45262</v>
      </c>
      <c r="G1265" t="s">
        <v>41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hidden="1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45262</v>
      </c>
      <c r="G1266" t="s">
        <v>41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hidden="1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45262</v>
      </c>
      <c r="G1267" t="s">
        <v>41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hidden="1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45262</v>
      </c>
      <c r="G1268" t="s">
        <v>41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hidden="1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45262</v>
      </c>
      <c r="G1269" t="s">
        <v>41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hidden="1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45262</v>
      </c>
      <c r="G1270" t="s">
        <v>41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hidden="1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45262</v>
      </c>
      <c r="G1271" t="s">
        <v>41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hidden="1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45262</v>
      </c>
      <c r="G1272" t="s">
        <v>41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hidden="1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45262</v>
      </c>
      <c r="G1273" t="s">
        <v>41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hidden="1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45262</v>
      </c>
      <c r="G1274" t="s">
        <v>41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hidden="1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45262</v>
      </c>
      <c r="G1275" t="s">
        <v>41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hidden="1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45262</v>
      </c>
      <c r="G1276" t="s">
        <v>41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hidden="1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45262</v>
      </c>
      <c r="G1277" t="s">
        <v>41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hidden="1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45262</v>
      </c>
      <c r="G1278" t="s">
        <v>41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hidden="1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45262</v>
      </c>
      <c r="G1279" t="s">
        <v>41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hidden="1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45262</v>
      </c>
      <c r="G1280" t="s">
        <v>41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hidden="1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45262</v>
      </c>
      <c r="G1281" t="s">
        <v>41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hidden="1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45262</v>
      </c>
      <c r="G1282" t="s">
        <v>41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hidden="1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45262</v>
      </c>
      <c r="G1283" t="s">
        <v>41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hidden="1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45262</v>
      </c>
      <c r="G1284" t="s">
        <v>41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hidden="1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45262</v>
      </c>
      <c r="G1285" t="s">
        <v>41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hidden="1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45262</v>
      </c>
      <c r="G1286" t="s">
        <v>41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hidden="1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45262</v>
      </c>
      <c r="G1287" t="s">
        <v>41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hidden="1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45262</v>
      </c>
      <c r="G1288" t="s">
        <v>41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hidden="1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45262</v>
      </c>
      <c r="G1289" t="s">
        <v>41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hidden="1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45262</v>
      </c>
      <c r="G1290" t="s">
        <v>41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hidden="1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45262</v>
      </c>
      <c r="G1291" t="s">
        <v>41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hidden="1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45262</v>
      </c>
      <c r="G1292" t="s">
        <v>41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hidden="1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45262</v>
      </c>
      <c r="G1293" t="s">
        <v>41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hidden="1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45262</v>
      </c>
      <c r="G1294" t="s">
        <v>41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hidden="1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45262</v>
      </c>
      <c r="G1295" t="s">
        <v>41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hidden="1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45262</v>
      </c>
      <c r="G1296" t="s">
        <v>41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hidden="1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45262</v>
      </c>
      <c r="G1297" t="s">
        <v>41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hidden="1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45262</v>
      </c>
      <c r="G1298" t="s">
        <v>41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hidden="1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45262</v>
      </c>
      <c r="G1299" t="s">
        <v>41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hidden="1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45262</v>
      </c>
      <c r="G1300" t="s">
        <v>41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hidden="1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45262</v>
      </c>
      <c r="G1301" t="s">
        <v>41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hidden="1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45262</v>
      </c>
      <c r="G1302" t="s">
        <v>41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hidden="1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45262</v>
      </c>
      <c r="G1303" t="s">
        <v>41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hidden="1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45262</v>
      </c>
      <c r="G1304" t="s">
        <v>41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hidden="1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45262</v>
      </c>
      <c r="G1305" t="s">
        <v>41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hidden="1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45262</v>
      </c>
      <c r="G1306" t="s">
        <v>41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hidden="1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45262</v>
      </c>
      <c r="G1307" t="s">
        <v>41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hidden="1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45262</v>
      </c>
      <c r="G1308" t="s">
        <v>41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hidden="1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45262</v>
      </c>
      <c r="G1309" t="s">
        <v>41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hidden="1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45262</v>
      </c>
      <c r="G1310" t="s">
        <v>41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hidden="1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45262</v>
      </c>
      <c r="G1311" t="s">
        <v>41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hidden="1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45262</v>
      </c>
      <c r="G1312" t="s">
        <v>41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hidden="1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45262</v>
      </c>
      <c r="G1313" t="s">
        <v>41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hidden="1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45262</v>
      </c>
      <c r="G1314" t="s">
        <v>41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hidden="1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45262</v>
      </c>
      <c r="G1315" t="s">
        <v>41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hidden="1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45262</v>
      </c>
      <c r="G1316" t="s">
        <v>41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hidden="1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45262</v>
      </c>
      <c r="G1317" t="s">
        <v>41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hidden="1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45262</v>
      </c>
      <c r="G1318" t="s">
        <v>41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hidden="1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45262</v>
      </c>
      <c r="G1319" t="s">
        <v>41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hidden="1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45262</v>
      </c>
      <c r="G1320" t="s">
        <v>41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hidden="1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45262</v>
      </c>
      <c r="G1321" t="s">
        <v>41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hidden="1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45262</v>
      </c>
      <c r="G1322" t="s">
        <v>41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hidden="1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45262</v>
      </c>
      <c r="G1323" t="s">
        <v>41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hidden="1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45262</v>
      </c>
      <c r="G1324" t="s">
        <v>41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hidden="1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45262</v>
      </c>
      <c r="G1325" t="s">
        <v>41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hidden="1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45262</v>
      </c>
      <c r="G1326" t="s">
        <v>41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hidden="1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45262</v>
      </c>
      <c r="G1327" t="s">
        <v>41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hidden="1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45262</v>
      </c>
      <c r="G1328" t="s">
        <v>41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hidden="1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45262</v>
      </c>
      <c r="G1329" t="s">
        <v>41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hidden="1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45262</v>
      </c>
      <c r="G1330" t="s">
        <v>41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hidden="1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45262</v>
      </c>
      <c r="G1331" t="s">
        <v>41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hidden="1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45262</v>
      </c>
      <c r="G1332" t="s">
        <v>41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hidden="1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45262</v>
      </c>
      <c r="G1333" t="s">
        <v>41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hidden="1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45262</v>
      </c>
      <c r="G1334" t="s">
        <v>41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hidden="1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45262</v>
      </c>
      <c r="G1335" t="s">
        <v>41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hidden="1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45262</v>
      </c>
      <c r="G1336" t="s">
        <v>41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hidden="1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45262</v>
      </c>
      <c r="G1337" t="s">
        <v>41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hidden="1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45262</v>
      </c>
      <c r="G1338" t="s">
        <v>41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hidden="1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45262</v>
      </c>
      <c r="G1339" t="s">
        <v>41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hidden="1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45262</v>
      </c>
      <c r="G1340" t="s">
        <v>41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hidden="1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45262</v>
      </c>
      <c r="G1341" t="s">
        <v>41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hidden="1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45262</v>
      </c>
      <c r="G1342" t="s">
        <v>41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hidden="1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45262</v>
      </c>
      <c r="G1343" t="s">
        <v>41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hidden="1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45262</v>
      </c>
      <c r="G1344" t="s">
        <v>41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hidden="1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45262</v>
      </c>
      <c r="G1345" t="s">
        <v>41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hidden="1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45262</v>
      </c>
      <c r="G1346" t="s">
        <v>41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hidden="1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45262</v>
      </c>
      <c r="G1347" t="s">
        <v>41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hidden="1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45262</v>
      </c>
      <c r="G1348" t="s">
        <v>41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hidden="1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45262</v>
      </c>
      <c r="G1349" t="s">
        <v>41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hidden="1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45262</v>
      </c>
      <c r="G1350" t="s">
        <v>41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hidden="1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45262</v>
      </c>
      <c r="G1351" t="s">
        <v>41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hidden="1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45262</v>
      </c>
      <c r="G1352" t="s">
        <v>41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hidden="1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45262</v>
      </c>
      <c r="G1353" t="s">
        <v>41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hidden="1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45262</v>
      </c>
      <c r="G1354" t="s">
        <v>41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hidden="1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45262</v>
      </c>
      <c r="G1355" t="s">
        <v>41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hidden="1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45262</v>
      </c>
      <c r="G1356" t="s">
        <v>41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hidden="1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45262</v>
      </c>
      <c r="G1357" t="s">
        <v>41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hidden="1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45262</v>
      </c>
      <c r="G1358" t="s">
        <v>41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hidden="1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45262</v>
      </c>
      <c r="G1359" t="s">
        <v>41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hidden="1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45262</v>
      </c>
      <c r="G1360" t="s">
        <v>41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hidden="1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45262</v>
      </c>
      <c r="G1361" t="s">
        <v>41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hidden="1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45262</v>
      </c>
      <c r="G1362" t="s">
        <v>41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hidden="1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45262</v>
      </c>
      <c r="G1363" t="s">
        <v>41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hidden="1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45262</v>
      </c>
      <c r="G1364" t="s">
        <v>41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hidden="1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45262</v>
      </c>
      <c r="G1365" t="s">
        <v>41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hidden="1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t="s">
        <v>42</v>
      </c>
      <c r="G1366" t="s">
        <v>43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hidden="1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t="s">
        <v>42</v>
      </c>
      <c r="G1367" t="s">
        <v>43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hidden="1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t="s">
        <v>42</v>
      </c>
      <c r="G1368" t="s">
        <v>43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hidden="1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t="s">
        <v>42</v>
      </c>
      <c r="G1369" t="s">
        <v>43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hidden="1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t="s">
        <v>42</v>
      </c>
      <c r="G1370" t="s">
        <v>43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hidden="1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t="s">
        <v>42</v>
      </c>
      <c r="G1371" t="s">
        <v>43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hidden="1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t="s">
        <v>42</v>
      </c>
      <c r="G1372" t="s">
        <v>43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hidden="1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t="s">
        <v>42</v>
      </c>
      <c r="G1373" t="s">
        <v>43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hidden="1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t="s">
        <v>42</v>
      </c>
      <c r="G1374" t="s">
        <v>43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hidden="1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t="s">
        <v>42</v>
      </c>
      <c r="G1375" t="s">
        <v>43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hidden="1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t="s">
        <v>42</v>
      </c>
      <c r="G1376" t="s">
        <v>43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hidden="1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t="s">
        <v>42</v>
      </c>
      <c r="G1377" t="s">
        <v>43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hidden="1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t="s">
        <v>42</v>
      </c>
      <c r="G1378" t="s">
        <v>43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hidden="1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t="s">
        <v>42</v>
      </c>
      <c r="G1379" t="s">
        <v>43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hidden="1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t="s">
        <v>42</v>
      </c>
      <c r="G1380" t="s">
        <v>43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hidden="1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t="s">
        <v>42</v>
      </c>
      <c r="G1381" t="s">
        <v>43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hidden="1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t="s">
        <v>42</v>
      </c>
      <c r="G1382" t="s">
        <v>43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hidden="1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t="s">
        <v>42</v>
      </c>
      <c r="G1383" t="s">
        <v>43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hidden="1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t="s">
        <v>42</v>
      </c>
      <c r="G1384" t="s">
        <v>43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hidden="1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t="s">
        <v>42</v>
      </c>
      <c r="G1385" t="s">
        <v>43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hidden="1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t="s">
        <v>42</v>
      </c>
      <c r="G1386" t="s">
        <v>43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hidden="1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t="s">
        <v>42</v>
      </c>
      <c r="G1387" t="s">
        <v>43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hidden="1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t="s">
        <v>42</v>
      </c>
      <c r="G1388" t="s">
        <v>43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hidden="1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t="s">
        <v>42</v>
      </c>
      <c r="G1389" t="s">
        <v>43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hidden="1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t="s">
        <v>42</v>
      </c>
      <c r="G1390" t="s">
        <v>43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hidden="1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t="s">
        <v>42</v>
      </c>
      <c r="G1391" t="s">
        <v>43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hidden="1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t="s">
        <v>42</v>
      </c>
      <c r="G1392" t="s">
        <v>43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hidden="1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t="s">
        <v>42</v>
      </c>
      <c r="G1393" t="s">
        <v>43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hidden="1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t="s">
        <v>42</v>
      </c>
      <c r="G1394" t="s">
        <v>43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hidden="1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t="s">
        <v>42</v>
      </c>
      <c r="G1395" t="s">
        <v>43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hidden="1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t="s">
        <v>42</v>
      </c>
      <c r="G1396" t="s">
        <v>43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hidden="1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t="s">
        <v>42</v>
      </c>
      <c r="G1397" t="s">
        <v>43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hidden="1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t="s">
        <v>42</v>
      </c>
      <c r="G1398" t="s">
        <v>43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hidden="1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t="s">
        <v>42</v>
      </c>
      <c r="G1399" t="s">
        <v>43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hidden="1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t="s">
        <v>42</v>
      </c>
      <c r="G1400" t="s">
        <v>43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hidden="1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t="s">
        <v>42</v>
      </c>
      <c r="G1401" t="s">
        <v>43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hidden="1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t="s">
        <v>42</v>
      </c>
      <c r="G1402" t="s">
        <v>43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hidden="1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t="s">
        <v>42</v>
      </c>
      <c r="G1403" t="s">
        <v>43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hidden="1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t="s">
        <v>42</v>
      </c>
      <c r="G1404" t="s">
        <v>43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hidden="1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t="s">
        <v>42</v>
      </c>
      <c r="G1405" t="s">
        <v>43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hidden="1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t="s">
        <v>42</v>
      </c>
      <c r="G1406" t="s">
        <v>43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hidden="1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t="s">
        <v>42</v>
      </c>
      <c r="G1407" t="s">
        <v>43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hidden="1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t="s">
        <v>42</v>
      </c>
      <c r="G1408" t="s">
        <v>43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hidden="1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t="s">
        <v>42</v>
      </c>
      <c r="G1409" t="s">
        <v>43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hidden="1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t="s">
        <v>42</v>
      </c>
      <c r="G1410" t="s">
        <v>43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hidden="1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t="s">
        <v>42</v>
      </c>
      <c r="G1411" t="s">
        <v>43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hidden="1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t="s">
        <v>42</v>
      </c>
      <c r="G1412" t="s">
        <v>43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hidden="1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t="s">
        <v>42</v>
      </c>
      <c r="G1413" t="s">
        <v>43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hidden="1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t="s">
        <v>42</v>
      </c>
      <c r="G1414" t="s">
        <v>43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hidden="1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t="s">
        <v>42</v>
      </c>
      <c r="G1415" t="s">
        <v>43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hidden="1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t="s">
        <v>42</v>
      </c>
      <c r="G1416" t="s">
        <v>43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hidden="1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t="s">
        <v>42</v>
      </c>
      <c r="G1417" t="s">
        <v>43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hidden="1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t="s">
        <v>42</v>
      </c>
      <c r="G1418" t="s">
        <v>43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hidden="1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t="s">
        <v>42</v>
      </c>
      <c r="G1419" t="s">
        <v>43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hidden="1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t="s">
        <v>42</v>
      </c>
      <c r="G1420" t="s">
        <v>43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hidden="1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t="s">
        <v>42</v>
      </c>
      <c r="G1421" t="s">
        <v>43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hidden="1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t="s">
        <v>42</v>
      </c>
      <c r="G1422" t="s">
        <v>43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hidden="1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t="s">
        <v>42</v>
      </c>
      <c r="G1423" t="s">
        <v>43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hidden="1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t="s">
        <v>42</v>
      </c>
      <c r="G1424" t="s">
        <v>43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hidden="1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t="s">
        <v>42</v>
      </c>
      <c r="G1425" t="s">
        <v>43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hidden="1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t="s">
        <v>42</v>
      </c>
      <c r="G1426" t="s">
        <v>43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hidden="1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t="s">
        <v>42</v>
      </c>
      <c r="G1427" t="s">
        <v>43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hidden="1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t="s">
        <v>42</v>
      </c>
      <c r="G1428" t="s">
        <v>43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hidden="1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t="s">
        <v>42</v>
      </c>
      <c r="G1429" t="s">
        <v>43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hidden="1">
      <c r="A1430">
        <v>710986758</v>
      </c>
      <c r="B1430" t="s">
        <v>18</v>
      </c>
      <c r="C1430">
        <v>95</v>
      </c>
      <c r="D1430">
        <v>0</v>
      </c>
      <c r="E1430">
        <v>89</v>
      </c>
      <c r="F1430" t="s">
        <v>42</v>
      </c>
      <c r="G1430" t="s">
        <v>43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hidden="1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t="s">
        <v>42</v>
      </c>
      <c r="G1431" t="s">
        <v>43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hidden="1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t="s">
        <v>42</v>
      </c>
      <c r="G1432" t="s">
        <v>43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hidden="1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t="s">
        <v>42</v>
      </c>
      <c r="G1433" t="s">
        <v>43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hidden="1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t="s">
        <v>42</v>
      </c>
      <c r="G1434" t="s">
        <v>43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hidden="1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t="s">
        <v>42</v>
      </c>
      <c r="G1435" t="s">
        <v>43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hidden="1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t="s">
        <v>42</v>
      </c>
      <c r="G1436" t="s">
        <v>43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hidden="1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t="s">
        <v>42</v>
      </c>
      <c r="G1437" t="s">
        <v>43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hidden="1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t="s">
        <v>42</v>
      </c>
      <c r="G1438" t="s">
        <v>43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hidden="1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t="s">
        <v>42</v>
      </c>
      <c r="G1439" t="s">
        <v>43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hidden="1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t="s">
        <v>42</v>
      </c>
      <c r="G1440" t="s">
        <v>43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hidden="1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t="s">
        <v>42</v>
      </c>
      <c r="G1441" t="s">
        <v>43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hidden="1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t="s">
        <v>42</v>
      </c>
      <c r="G1442" t="s">
        <v>43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hidden="1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t="s">
        <v>42</v>
      </c>
      <c r="G1443" t="s">
        <v>43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hidden="1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t="s">
        <v>42</v>
      </c>
      <c r="G1444" t="s">
        <v>43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hidden="1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t="s">
        <v>42</v>
      </c>
      <c r="G1445" t="s">
        <v>43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hidden="1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t="s">
        <v>42</v>
      </c>
      <c r="G1446" t="s">
        <v>43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hidden="1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t="s">
        <v>42</v>
      </c>
      <c r="G1447" t="s">
        <v>43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hidden="1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t="s">
        <v>42</v>
      </c>
      <c r="G1448" t="s">
        <v>43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hidden="1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t="s">
        <v>42</v>
      </c>
      <c r="G1449" t="s">
        <v>43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hidden="1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t="s">
        <v>42</v>
      </c>
      <c r="G1450" t="s">
        <v>43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hidden="1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t="s">
        <v>42</v>
      </c>
      <c r="G1451" t="s">
        <v>43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hidden="1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t="s">
        <v>42</v>
      </c>
      <c r="G1452" t="s">
        <v>43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hidden="1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t="s">
        <v>42</v>
      </c>
      <c r="G1453" t="s">
        <v>43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hidden="1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t="s">
        <v>42</v>
      </c>
      <c r="G1454" t="s">
        <v>43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hidden="1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t="s">
        <v>42</v>
      </c>
      <c r="G1455" t="s">
        <v>43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hidden="1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t="s">
        <v>42</v>
      </c>
      <c r="G1456" t="s">
        <v>43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hidden="1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t="s">
        <v>42</v>
      </c>
      <c r="G1457" t="s">
        <v>43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hidden="1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t="s">
        <v>42</v>
      </c>
      <c r="G1458" t="s">
        <v>43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hidden="1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t="s">
        <v>42</v>
      </c>
      <c r="G1459" t="s">
        <v>43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hidden="1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t="s">
        <v>42</v>
      </c>
      <c r="G1460" t="s">
        <v>43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hidden="1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t="s">
        <v>42</v>
      </c>
      <c r="G1461" t="s">
        <v>43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hidden="1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t="s">
        <v>42</v>
      </c>
      <c r="G1462" t="s">
        <v>43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hidden="1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t="s">
        <v>42</v>
      </c>
      <c r="G1463" t="s">
        <v>43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hidden="1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t="s">
        <v>42</v>
      </c>
      <c r="G1464" t="s">
        <v>43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hidden="1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t="s">
        <v>42</v>
      </c>
      <c r="G1465" t="s">
        <v>43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hidden="1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t="s">
        <v>42</v>
      </c>
      <c r="G1466" t="s">
        <v>43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hidden="1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t="s">
        <v>42</v>
      </c>
      <c r="G1467" t="s">
        <v>43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hidden="1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t="s">
        <v>42</v>
      </c>
      <c r="G1468" t="s">
        <v>43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hidden="1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t="s">
        <v>42</v>
      </c>
      <c r="G1469" t="s">
        <v>43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hidden="1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t="s">
        <v>42</v>
      </c>
      <c r="G1470" t="s">
        <v>43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hidden="1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t="s">
        <v>42</v>
      </c>
      <c r="G1471" t="s">
        <v>43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hidden="1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t="s">
        <v>42</v>
      </c>
      <c r="G1472" t="s">
        <v>43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hidden="1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t="s">
        <v>42</v>
      </c>
      <c r="G1473" t="s">
        <v>43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hidden="1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t="s">
        <v>42</v>
      </c>
      <c r="G1474" t="s">
        <v>43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hidden="1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t="s">
        <v>42</v>
      </c>
      <c r="G1475" t="s">
        <v>43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hidden="1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t="s">
        <v>42</v>
      </c>
      <c r="G1476" t="s">
        <v>43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hidden="1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t="s">
        <v>42</v>
      </c>
      <c r="G1477" t="s">
        <v>43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hidden="1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t="s">
        <v>42</v>
      </c>
      <c r="G1478" t="s">
        <v>43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hidden="1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t="s">
        <v>42</v>
      </c>
      <c r="G1479" t="s">
        <v>43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hidden="1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t="s">
        <v>42</v>
      </c>
      <c r="G1480" t="s">
        <v>43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hidden="1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t="s">
        <v>42</v>
      </c>
      <c r="G1481" t="s">
        <v>43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hidden="1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t="s">
        <v>42</v>
      </c>
      <c r="G1482" t="s">
        <v>43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hidden="1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t="s">
        <v>42</v>
      </c>
      <c r="G1483" t="s">
        <v>43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hidden="1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t="s">
        <v>42</v>
      </c>
      <c r="G1484" t="s">
        <v>43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hidden="1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t="s">
        <v>42</v>
      </c>
      <c r="G1485" t="s">
        <v>43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hidden="1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t="s">
        <v>42</v>
      </c>
      <c r="G1486" t="s">
        <v>43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hidden="1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t="s">
        <v>42</v>
      </c>
      <c r="G1487" t="s">
        <v>43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hidden="1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t="s">
        <v>42</v>
      </c>
      <c r="G1488" t="s">
        <v>43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hidden="1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t="s">
        <v>42</v>
      </c>
      <c r="G1489" t="s">
        <v>43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hidden="1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t="s">
        <v>42</v>
      </c>
      <c r="G1490" t="s">
        <v>43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hidden="1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t="s">
        <v>42</v>
      </c>
      <c r="G1491" t="s">
        <v>43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hidden="1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t="s">
        <v>42</v>
      </c>
      <c r="G1492" t="s">
        <v>43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hidden="1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t="s">
        <v>42</v>
      </c>
      <c r="G1493" t="s">
        <v>43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hidden="1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t="s">
        <v>42</v>
      </c>
      <c r="G1494" t="s">
        <v>43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hidden="1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t="s">
        <v>42</v>
      </c>
      <c r="G1495" t="s">
        <v>43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hidden="1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t="s">
        <v>42</v>
      </c>
      <c r="G1496" t="s">
        <v>43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hidden="1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t="s">
        <v>42</v>
      </c>
      <c r="G1497" t="s">
        <v>43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hidden="1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t="s">
        <v>42</v>
      </c>
      <c r="G1498" t="s">
        <v>43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hidden="1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t="s">
        <v>42</v>
      </c>
      <c r="G1499" t="s">
        <v>43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hidden="1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t="s">
        <v>42</v>
      </c>
      <c r="G1500" t="s">
        <v>43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hidden="1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t="s">
        <v>42</v>
      </c>
      <c r="G1501" t="s">
        <v>43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hidden="1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t="s">
        <v>42</v>
      </c>
      <c r="G1502" t="s">
        <v>43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hidden="1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t="s">
        <v>42</v>
      </c>
      <c r="G1503" t="s">
        <v>43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hidden="1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t="s">
        <v>42</v>
      </c>
      <c r="G1504" t="s">
        <v>43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hidden="1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t="s">
        <v>42</v>
      </c>
      <c r="G1505" t="s">
        <v>43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hidden="1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t="s">
        <v>42</v>
      </c>
      <c r="G1506" t="s">
        <v>43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hidden="1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t="s">
        <v>42</v>
      </c>
      <c r="G1507" t="s">
        <v>43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hidden="1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t="s">
        <v>42</v>
      </c>
      <c r="G1508" t="s">
        <v>43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hidden="1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t="s">
        <v>42</v>
      </c>
      <c r="G1509" t="s">
        <v>43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hidden="1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t="s">
        <v>42</v>
      </c>
      <c r="G1510" t="s">
        <v>43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hidden="1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t="s">
        <v>42</v>
      </c>
      <c r="G1511" t="s">
        <v>43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hidden="1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t="s">
        <v>42</v>
      </c>
      <c r="G1512" t="s">
        <v>43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hidden="1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t="s">
        <v>42</v>
      </c>
      <c r="G1513" t="s">
        <v>43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hidden="1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t="s">
        <v>42</v>
      </c>
      <c r="G1514" t="s">
        <v>43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hidden="1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t="s">
        <v>42</v>
      </c>
      <c r="G1515" t="s">
        <v>43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hidden="1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t="s">
        <v>42</v>
      </c>
      <c r="G1516" t="s">
        <v>43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hidden="1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t="s">
        <v>42</v>
      </c>
      <c r="G1517" t="s">
        <v>43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hidden="1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t="s">
        <v>42</v>
      </c>
      <c r="G1518" t="s">
        <v>43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hidden="1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t="s">
        <v>42</v>
      </c>
      <c r="G1519" t="s">
        <v>43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hidden="1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t="s">
        <v>42</v>
      </c>
      <c r="G1520" t="s">
        <v>43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hidden="1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t="s">
        <v>42</v>
      </c>
      <c r="G1521" t="s">
        <v>43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hidden="1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t="s">
        <v>42</v>
      </c>
      <c r="G1522" t="s">
        <v>43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hidden="1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t="s">
        <v>42</v>
      </c>
      <c r="G1523" t="s">
        <v>43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hidden="1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t="s">
        <v>42</v>
      </c>
      <c r="G1524" t="s">
        <v>43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hidden="1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t="s">
        <v>42</v>
      </c>
      <c r="G1525" t="s">
        <v>43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hidden="1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t="s">
        <v>42</v>
      </c>
      <c r="G1526" t="s">
        <v>43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hidden="1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t="s">
        <v>42</v>
      </c>
      <c r="G1527" t="s">
        <v>43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hidden="1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t="s">
        <v>42</v>
      </c>
      <c r="G1528" t="s">
        <v>43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hidden="1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t="s">
        <v>42</v>
      </c>
      <c r="G1529" t="s">
        <v>43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hidden="1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t="s">
        <v>42</v>
      </c>
      <c r="G1530" t="s">
        <v>43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hidden="1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t="s">
        <v>42</v>
      </c>
      <c r="G1531" t="s">
        <v>43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hidden="1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t="s">
        <v>42</v>
      </c>
      <c r="G1532" t="s">
        <v>43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hidden="1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t="s">
        <v>42</v>
      </c>
      <c r="G1533" t="s">
        <v>43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hidden="1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t="s">
        <v>42</v>
      </c>
      <c r="G1534" t="s">
        <v>43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hidden="1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t="s">
        <v>42</v>
      </c>
      <c r="G1535" t="s">
        <v>43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hidden="1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t="s">
        <v>42</v>
      </c>
      <c r="G1536" t="s">
        <v>43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hidden="1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t="s">
        <v>42</v>
      </c>
      <c r="G1537" t="s">
        <v>43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hidden="1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t="s">
        <v>42</v>
      </c>
      <c r="G1538" t="s">
        <v>43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hidden="1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t="s">
        <v>42</v>
      </c>
      <c r="G1539" t="s">
        <v>43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hidden="1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t="s">
        <v>42</v>
      </c>
      <c r="G1540" t="s">
        <v>43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hidden="1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t="s">
        <v>42</v>
      </c>
      <c r="G1541" t="s">
        <v>43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hidden="1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t="s">
        <v>42</v>
      </c>
      <c r="G1542" t="s">
        <v>43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hidden="1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t="s">
        <v>42</v>
      </c>
      <c r="G1543" t="s">
        <v>43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hidden="1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t="s">
        <v>42</v>
      </c>
      <c r="G1544" t="s">
        <v>43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hidden="1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t="s">
        <v>42</v>
      </c>
      <c r="G1545" t="s">
        <v>43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hidden="1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t="s">
        <v>42</v>
      </c>
      <c r="G1546" t="s">
        <v>43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hidden="1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t="s">
        <v>42</v>
      </c>
      <c r="G1547" t="s">
        <v>43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hidden="1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t="s">
        <v>42</v>
      </c>
      <c r="G1548" t="s">
        <v>43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hidden="1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t="s">
        <v>42</v>
      </c>
      <c r="G1549" t="s">
        <v>43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hidden="1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t="s">
        <v>42</v>
      </c>
      <c r="G1550" t="s">
        <v>43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hidden="1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t="s">
        <v>42</v>
      </c>
      <c r="G1551" t="s">
        <v>43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hidden="1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t="s">
        <v>42</v>
      </c>
      <c r="G1552" t="s">
        <v>43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hidden="1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t="s">
        <v>42</v>
      </c>
      <c r="G1553" t="s">
        <v>43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hidden="1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t="s">
        <v>42</v>
      </c>
      <c r="G1554" t="s">
        <v>43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hidden="1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t="s">
        <v>42</v>
      </c>
      <c r="G1555" t="s">
        <v>43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hidden="1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t="s">
        <v>42</v>
      </c>
      <c r="G1556" t="s">
        <v>43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hidden="1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t="s">
        <v>42</v>
      </c>
      <c r="G1557" t="s">
        <v>43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hidden="1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t="s">
        <v>42</v>
      </c>
      <c r="G1558" t="s">
        <v>43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hidden="1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t="s">
        <v>42</v>
      </c>
      <c r="G1559" t="s">
        <v>43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hidden="1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t="s">
        <v>42</v>
      </c>
      <c r="G1560" t="s">
        <v>43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hidden="1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t="s">
        <v>44</v>
      </c>
      <c r="G1561" t="s">
        <v>45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hidden="1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t="s">
        <v>44</v>
      </c>
      <c r="G1562" t="s">
        <v>45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hidden="1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t="s">
        <v>44</v>
      </c>
      <c r="G1563" t="s">
        <v>45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hidden="1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t="s">
        <v>44</v>
      </c>
      <c r="G1564" t="s">
        <v>45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hidden="1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t="s">
        <v>44</v>
      </c>
      <c r="G1565" t="s">
        <v>45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hidden="1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t="s">
        <v>44</v>
      </c>
      <c r="G1566" t="s">
        <v>45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hidden="1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t="s">
        <v>44</v>
      </c>
      <c r="G1567" t="s">
        <v>45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hidden="1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t="s">
        <v>44</v>
      </c>
      <c r="G1568" t="s">
        <v>45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hidden="1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t="s">
        <v>44</v>
      </c>
      <c r="G1569" t="s">
        <v>45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hidden="1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t="s">
        <v>44</v>
      </c>
      <c r="G1570" t="s">
        <v>45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hidden="1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t="s">
        <v>44</v>
      </c>
      <c r="G1571" t="s">
        <v>45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hidden="1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t="s">
        <v>44</v>
      </c>
      <c r="G1572" t="s">
        <v>45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hidden="1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t="s">
        <v>44</v>
      </c>
      <c r="G1573" t="s">
        <v>45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hidden="1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t="s">
        <v>44</v>
      </c>
      <c r="G1574" t="s">
        <v>45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hidden="1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t="s">
        <v>44</v>
      </c>
      <c r="G1575" t="s">
        <v>45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hidden="1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t="s">
        <v>44</v>
      </c>
      <c r="G1576" t="s">
        <v>45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hidden="1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t="s">
        <v>44</v>
      </c>
      <c r="G1577" t="s">
        <v>45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hidden="1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t="s">
        <v>44</v>
      </c>
      <c r="G1578" t="s">
        <v>45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hidden="1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t="s">
        <v>44</v>
      </c>
      <c r="G1579" t="s">
        <v>45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hidden="1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t="s">
        <v>44</v>
      </c>
      <c r="G1580" t="s">
        <v>45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hidden="1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t="s">
        <v>44</v>
      </c>
      <c r="G1581" t="s">
        <v>45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hidden="1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t="s">
        <v>44</v>
      </c>
      <c r="G1582" t="s">
        <v>45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hidden="1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t="s">
        <v>44</v>
      </c>
      <c r="G1583" t="s">
        <v>45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hidden="1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t="s">
        <v>44</v>
      </c>
      <c r="G1584" t="s">
        <v>45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hidden="1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t="s">
        <v>44</v>
      </c>
      <c r="G1585" t="s">
        <v>45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hidden="1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t="s">
        <v>44</v>
      </c>
      <c r="G1586" t="s">
        <v>45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hidden="1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t="s">
        <v>44</v>
      </c>
      <c r="G1587" t="s">
        <v>45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hidden="1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t="s">
        <v>44</v>
      </c>
      <c r="G1588" t="s">
        <v>45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hidden="1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t="s">
        <v>44</v>
      </c>
      <c r="G1589" t="s">
        <v>45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hidden="1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t="s">
        <v>44</v>
      </c>
      <c r="G1590" t="s">
        <v>45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hidden="1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t="s">
        <v>44</v>
      </c>
      <c r="G1591" t="s">
        <v>45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hidden="1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t="s">
        <v>44</v>
      </c>
      <c r="G1592" t="s">
        <v>45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hidden="1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t="s">
        <v>44</v>
      </c>
      <c r="G1593" t="s">
        <v>45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hidden="1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t="s">
        <v>44</v>
      </c>
      <c r="G1594" t="s">
        <v>45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hidden="1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t="s">
        <v>44</v>
      </c>
      <c r="G1595" t="s">
        <v>45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hidden="1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t="s">
        <v>44</v>
      </c>
      <c r="G1596" t="s">
        <v>45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hidden="1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t="s">
        <v>44</v>
      </c>
      <c r="G1597" t="s">
        <v>45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hidden="1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t="s">
        <v>44</v>
      </c>
      <c r="G1598" t="s">
        <v>45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hidden="1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t="s">
        <v>44</v>
      </c>
      <c r="G1599" t="s">
        <v>45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hidden="1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t="s">
        <v>44</v>
      </c>
      <c r="G1600" t="s">
        <v>45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hidden="1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t="s">
        <v>44</v>
      </c>
      <c r="G1601" t="s">
        <v>45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hidden="1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t="s">
        <v>44</v>
      </c>
      <c r="G1602" t="s">
        <v>45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hidden="1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t="s">
        <v>44</v>
      </c>
      <c r="G1603" t="s">
        <v>45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hidden="1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t="s">
        <v>44</v>
      </c>
      <c r="G1604" t="s">
        <v>45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hidden="1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t="s">
        <v>44</v>
      </c>
      <c r="G1605" t="s">
        <v>45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hidden="1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t="s">
        <v>44</v>
      </c>
      <c r="G1606" t="s">
        <v>45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hidden="1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t="s">
        <v>44</v>
      </c>
      <c r="G1607" t="s">
        <v>45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hidden="1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t="s">
        <v>44</v>
      </c>
      <c r="G1608" t="s">
        <v>45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hidden="1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t="s">
        <v>44</v>
      </c>
      <c r="G1609" t="s">
        <v>45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hidden="1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t="s">
        <v>44</v>
      </c>
      <c r="G1610" t="s">
        <v>45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hidden="1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t="s">
        <v>44</v>
      </c>
      <c r="G1611" t="s">
        <v>45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hidden="1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t="s">
        <v>44</v>
      </c>
      <c r="G1612" t="s">
        <v>45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hidden="1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t="s">
        <v>44</v>
      </c>
      <c r="G1613" t="s">
        <v>45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hidden="1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t="s">
        <v>44</v>
      </c>
      <c r="G1614" t="s">
        <v>45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hidden="1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t="s">
        <v>44</v>
      </c>
      <c r="G1615" t="s">
        <v>45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hidden="1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t="s">
        <v>44</v>
      </c>
      <c r="G1616" t="s">
        <v>45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hidden="1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t="s">
        <v>44</v>
      </c>
      <c r="G1617" t="s">
        <v>45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hidden="1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t="s">
        <v>44</v>
      </c>
      <c r="G1618" t="s">
        <v>45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hidden="1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t="s">
        <v>44</v>
      </c>
      <c r="G1619" t="s">
        <v>45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hidden="1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t="s">
        <v>44</v>
      </c>
      <c r="G1620" t="s">
        <v>45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hidden="1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t="s">
        <v>44</v>
      </c>
      <c r="G1621" t="s">
        <v>45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hidden="1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t="s">
        <v>44</v>
      </c>
      <c r="G1622" t="s">
        <v>45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hidden="1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t="s">
        <v>44</v>
      </c>
      <c r="G1623" t="s">
        <v>45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hidden="1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t="s">
        <v>44</v>
      </c>
      <c r="G1624" t="s">
        <v>45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hidden="1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t="s">
        <v>44</v>
      </c>
      <c r="G1625" t="s">
        <v>45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hidden="1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t="s">
        <v>44</v>
      </c>
      <c r="G1626" t="s">
        <v>45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hidden="1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t="s">
        <v>44</v>
      </c>
      <c r="G1627" t="s">
        <v>45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hidden="1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t="s">
        <v>44</v>
      </c>
      <c r="G1628" t="s">
        <v>45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hidden="1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t="s">
        <v>44</v>
      </c>
      <c r="G1629" t="s">
        <v>45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hidden="1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t="s">
        <v>44</v>
      </c>
      <c r="G1630" t="s">
        <v>45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hidden="1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t="s">
        <v>44</v>
      </c>
      <c r="G1631" t="s">
        <v>45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hidden="1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t="s">
        <v>44</v>
      </c>
      <c r="G1632" t="s">
        <v>45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hidden="1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t="s">
        <v>44</v>
      </c>
      <c r="G1633" t="s">
        <v>45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hidden="1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t="s">
        <v>44</v>
      </c>
      <c r="G1634" t="s">
        <v>45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hidden="1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t="s">
        <v>44</v>
      </c>
      <c r="G1635" t="s">
        <v>45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hidden="1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t="s">
        <v>44</v>
      </c>
      <c r="G1636" t="s">
        <v>45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hidden="1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t="s">
        <v>44</v>
      </c>
      <c r="G1637" t="s">
        <v>45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hidden="1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t="s">
        <v>44</v>
      </c>
      <c r="G1638" t="s">
        <v>45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hidden="1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t="s">
        <v>44</v>
      </c>
      <c r="G1639" t="s">
        <v>45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hidden="1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t="s">
        <v>44</v>
      </c>
      <c r="G1640" t="s">
        <v>45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hidden="1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t="s">
        <v>44</v>
      </c>
      <c r="G1641" t="s">
        <v>45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hidden="1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t="s">
        <v>44</v>
      </c>
      <c r="G1642" t="s">
        <v>45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hidden="1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t="s">
        <v>44</v>
      </c>
      <c r="G1643" t="s">
        <v>45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hidden="1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t="s">
        <v>44</v>
      </c>
      <c r="G1644" t="s">
        <v>45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hidden="1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t="s">
        <v>44</v>
      </c>
      <c r="G1645" t="s">
        <v>45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hidden="1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t="s">
        <v>44</v>
      </c>
      <c r="G1646" t="s">
        <v>45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hidden="1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t="s">
        <v>44</v>
      </c>
      <c r="G1647" t="s">
        <v>45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hidden="1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t="s">
        <v>44</v>
      </c>
      <c r="G1648" t="s">
        <v>45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hidden="1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t="s">
        <v>44</v>
      </c>
      <c r="G1649" t="s">
        <v>45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hidden="1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t="s">
        <v>44</v>
      </c>
      <c r="G1650" t="s">
        <v>45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hidden="1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t="s">
        <v>44</v>
      </c>
      <c r="G1651" t="s">
        <v>45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hidden="1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t="s">
        <v>44</v>
      </c>
      <c r="G1652" t="s">
        <v>45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hidden="1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t="s">
        <v>44</v>
      </c>
      <c r="G1653" t="s">
        <v>45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hidden="1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t="s">
        <v>44</v>
      </c>
      <c r="G1654" t="s">
        <v>45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hidden="1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t="s">
        <v>44</v>
      </c>
      <c r="G1655" t="s">
        <v>45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hidden="1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t="s">
        <v>44</v>
      </c>
      <c r="G1656" t="s">
        <v>45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hidden="1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t="s">
        <v>44</v>
      </c>
      <c r="G1657" t="s">
        <v>45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hidden="1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t="s">
        <v>44</v>
      </c>
      <c r="G1658" t="s">
        <v>45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hidden="1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t="s">
        <v>44</v>
      </c>
      <c r="G1659" t="s">
        <v>45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hidden="1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t="s">
        <v>44</v>
      </c>
      <c r="G1660" t="s">
        <v>45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hidden="1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t="s">
        <v>44</v>
      </c>
      <c r="G1661" t="s">
        <v>45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hidden="1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t="s">
        <v>44</v>
      </c>
      <c r="G1662" t="s">
        <v>45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hidden="1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t="s">
        <v>44</v>
      </c>
      <c r="G1663" t="s">
        <v>45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hidden="1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t="s">
        <v>44</v>
      </c>
      <c r="G1664" t="s">
        <v>45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hidden="1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t="s">
        <v>44</v>
      </c>
      <c r="G1665" t="s">
        <v>45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hidden="1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t="s">
        <v>44</v>
      </c>
      <c r="G1666" t="s">
        <v>45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hidden="1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t="s">
        <v>44</v>
      </c>
      <c r="G1667" t="s">
        <v>45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hidden="1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t="s">
        <v>44</v>
      </c>
      <c r="G1668" t="s">
        <v>45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hidden="1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t="s">
        <v>44</v>
      </c>
      <c r="G1669" t="s">
        <v>45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hidden="1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t="s">
        <v>44</v>
      </c>
      <c r="G1670" t="s">
        <v>45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hidden="1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t="s">
        <v>44</v>
      </c>
      <c r="G1671" t="s">
        <v>45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hidden="1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t="s">
        <v>44</v>
      </c>
      <c r="G1672" t="s">
        <v>45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hidden="1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t="s">
        <v>44</v>
      </c>
      <c r="G1673" t="s">
        <v>45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hidden="1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t="s">
        <v>44</v>
      </c>
      <c r="G1674" t="s">
        <v>45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hidden="1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t="s">
        <v>44</v>
      </c>
      <c r="G1675" t="s">
        <v>45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hidden="1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t="s">
        <v>44</v>
      </c>
      <c r="G1676" t="s">
        <v>45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hidden="1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t="s">
        <v>44</v>
      </c>
      <c r="G1677" t="s">
        <v>45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hidden="1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t="s">
        <v>44</v>
      </c>
      <c r="G1678" t="s">
        <v>45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hidden="1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t="s">
        <v>44</v>
      </c>
      <c r="G1679" t="s">
        <v>45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hidden="1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t="s">
        <v>44</v>
      </c>
      <c r="G1680" t="s">
        <v>45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hidden="1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t="s">
        <v>44</v>
      </c>
      <c r="G1681" t="s">
        <v>45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hidden="1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t="s">
        <v>44</v>
      </c>
      <c r="G1682" t="s">
        <v>45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hidden="1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t="s">
        <v>44</v>
      </c>
      <c r="G1683" t="s">
        <v>45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hidden="1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t="s">
        <v>44</v>
      </c>
      <c r="G1684" t="s">
        <v>45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hidden="1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t="s">
        <v>44</v>
      </c>
      <c r="G1685" t="s">
        <v>45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hidden="1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t="s">
        <v>44</v>
      </c>
      <c r="G1686" t="s">
        <v>45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hidden="1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t="s">
        <v>44</v>
      </c>
      <c r="G1687" t="s">
        <v>45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hidden="1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t="s">
        <v>44</v>
      </c>
      <c r="G1688" t="s">
        <v>45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hidden="1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t="s">
        <v>44</v>
      </c>
      <c r="G1689" t="s">
        <v>45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hidden="1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t="s">
        <v>44</v>
      </c>
      <c r="G1690" t="s">
        <v>45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hidden="1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t="s">
        <v>44</v>
      </c>
      <c r="G1691" t="s">
        <v>45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hidden="1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t="s">
        <v>44</v>
      </c>
      <c r="G1692" t="s">
        <v>45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hidden="1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t="s">
        <v>44</v>
      </c>
      <c r="G1693" t="s">
        <v>45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hidden="1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t="s">
        <v>44</v>
      </c>
      <c r="G1694" t="s">
        <v>45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hidden="1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t="s">
        <v>44</v>
      </c>
      <c r="G1695" t="s">
        <v>45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hidden="1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t="s">
        <v>44</v>
      </c>
      <c r="G1696" t="s">
        <v>45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hidden="1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t="s">
        <v>44</v>
      </c>
      <c r="G1697" t="s">
        <v>45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hidden="1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t="s">
        <v>44</v>
      </c>
      <c r="G1698" t="s">
        <v>45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hidden="1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t="s">
        <v>44</v>
      </c>
      <c r="G1699" t="s">
        <v>45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hidden="1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t="s">
        <v>44</v>
      </c>
      <c r="G1700" t="s">
        <v>45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hidden="1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t="s">
        <v>44</v>
      </c>
      <c r="G1701" t="s">
        <v>45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hidden="1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t="s">
        <v>44</v>
      </c>
      <c r="G1702" t="s">
        <v>45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hidden="1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t="s">
        <v>44</v>
      </c>
      <c r="G1703" t="s">
        <v>45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hidden="1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t="s">
        <v>44</v>
      </c>
      <c r="G1704" t="s">
        <v>45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hidden="1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t="s">
        <v>44</v>
      </c>
      <c r="G1705" t="s">
        <v>45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hidden="1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t="s">
        <v>44</v>
      </c>
      <c r="G1706" t="s">
        <v>45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hidden="1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t="s">
        <v>44</v>
      </c>
      <c r="G1707" t="s">
        <v>45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hidden="1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t="s">
        <v>44</v>
      </c>
      <c r="G1708" t="s">
        <v>45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hidden="1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t="s">
        <v>44</v>
      </c>
      <c r="G1709" t="s">
        <v>45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hidden="1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t="s">
        <v>44</v>
      </c>
      <c r="G1710" t="s">
        <v>45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hidden="1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t="s">
        <v>44</v>
      </c>
      <c r="G1711" t="s">
        <v>45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hidden="1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t="s">
        <v>44</v>
      </c>
      <c r="G1712" t="s">
        <v>45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hidden="1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t="s">
        <v>44</v>
      </c>
      <c r="G1713" t="s">
        <v>45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hidden="1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t="s">
        <v>44</v>
      </c>
      <c r="G1714" t="s">
        <v>45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hidden="1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t="s">
        <v>44</v>
      </c>
      <c r="G1715" t="s">
        <v>45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hidden="1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t="s">
        <v>44</v>
      </c>
      <c r="G1716" t="s">
        <v>45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hidden="1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t="s">
        <v>44</v>
      </c>
      <c r="G1717" t="s">
        <v>45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hidden="1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t="s">
        <v>44</v>
      </c>
      <c r="G1718" t="s">
        <v>45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hidden="1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t="s">
        <v>44</v>
      </c>
      <c r="G1719" t="s">
        <v>45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hidden="1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t="s">
        <v>44</v>
      </c>
      <c r="G1720" t="s">
        <v>45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hidden="1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t="s">
        <v>44</v>
      </c>
      <c r="G1721" t="s">
        <v>45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hidden="1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t="s">
        <v>44</v>
      </c>
      <c r="G1722" t="s">
        <v>45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hidden="1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t="s">
        <v>44</v>
      </c>
      <c r="G1723" t="s">
        <v>45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hidden="1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t="s">
        <v>44</v>
      </c>
      <c r="G1724" t="s">
        <v>45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hidden="1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t="s">
        <v>44</v>
      </c>
      <c r="G1725" t="s">
        <v>45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hidden="1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t="s">
        <v>44</v>
      </c>
      <c r="G1726" t="s">
        <v>45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hidden="1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t="s">
        <v>44</v>
      </c>
      <c r="G1727" t="s">
        <v>45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hidden="1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t="s">
        <v>44</v>
      </c>
      <c r="G1728" t="s">
        <v>45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hidden="1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t="s">
        <v>44</v>
      </c>
      <c r="G1729" t="s">
        <v>45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hidden="1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t="s">
        <v>44</v>
      </c>
      <c r="G1730" t="s">
        <v>45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hidden="1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t="s">
        <v>44</v>
      </c>
      <c r="G1731" t="s">
        <v>45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hidden="1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t="s">
        <v>44</v>
      </c>
      <c r="G1732" t="s">
        <v>45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hidden="1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t="s">
        <v>44</v>
      </c>
      <c r="G1733" t="s">
        <v>45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hidden="1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t="s">
        <v>44</v>
      </c>
      <c r="G1734" t="s">
        <v>45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hidden="1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t="s">
        <v>44</v>
      </c>
      <c r="G1735" t="s">
        <v>45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hidden="1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t="s">
        <v>44</v>
      </c>
      <c r="G1736" t="s">
        <v>45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hidden="1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t="s">
        <v>44</v>
      </c>
      <c r="G1737" t="s">
        <v>45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hidden="1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t="s">
        <v>44</v>
      </c>
      <c r="G1738" t="s">
        <v>45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hidden="1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t="s">
        <v>44</v>
      </c>
      <c r="G1739" t="s">
        <v>45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hidden="1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t="s">
        <v>44</v>
      </c>
      <c r="G1740" t="s">
        <v>45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hidden="1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t="s">
        <v>44</v>
      </c>
      <c r="G1741" t="s">
        <v>45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hidden="1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t="s">
        <v>44</v>
      </c>
      <c r="G1742" t="s">
        <v>45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hidden="1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t="s">
        <v>44</v>
      </c>
      <c r="G1743" t="s">
        <v>45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hidden="1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t="s">
        <v>44</v>
      </c>
      <c r="G1744" t="s">
        <v>45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hidden="1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t="s">
        <v>44</v>
      </c>
      <c r="G1745" t="s">
        <v>45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hidden="1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t="s">
        <v>44</v>
      </c>
      <c r="G1746" t="s">
        <v>45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hidden="1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t="s">
        <v>44</v>
      </c>
      <c r="G1747" t="s">
        <v>45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hidden="1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t="s">
        <v>44</v>
      </c>
      <c r="G1748" t="s">
        <v>45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hidden="1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t="s">
        <v>44</v>
      </c>
      <c r="G1749" t="s">
        <v>45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hidden="1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t="s">
        <v>44</v>
      </c>
      <c r="G1750" t="s">
        <v>45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hidden="1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t="s">
        <v>44</v>
      </c>
      <c r="G1751" t="s">
        <v>45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hidden="1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t="s">
        <v>44</v>
      </c>
      <c r="G1752" t="s">
        <v>45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hidden="1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t="s">
        <v>44</v>
      </c>
      <c r="G1753" t="s">
        <v>45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hidden="1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t="s">
        <v>44</v>
      </c>
      <c r="G1754" t="s">
        <v>45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hidden="1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t="s">
        <v>44</v>
      </c>
      <c r="G1755" t="s">
        <v>45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hidden="1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45049</v>
      </c>
      <c r="G1756" t="s">
        <v>46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hidden="1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45049</v>
      </c>
      <c r="G1757" t="s">
        <v>46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hidden="1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45049</v>
      </c>
      <c r="G1758" t="s">
        <v>46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hidden="1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45049</v>
      </c>
      <c r="G1759" t="s">
        <v>46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hidden="1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45049</v>
      </c>
      <c r="G1760" t="s">
        <v>46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hidden="1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45049</v>
      </c>
      <c r="G1761" t="s">
        <v>46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hidden="1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45049</v>
      </c>
      <c r="G1762" t="s">
        <v>46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hidden="1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45049</v>
      </c>
      <c r="G1763" t="s">
        <v>46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hidden="1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45049</v>
      </c>
      <c r="G1764" t="s">
        <v>46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hidden="1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45049</v>
      </c>
      <c r="G1765" t="s">
        <v>46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hidden="1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45049</v>
      </c>
      <c r="G1766" t="s">
        <v>46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hidden="1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45049</v>
      </c>
      <c r="G1767" t="s">
        <v>46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hidden="1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45049</v>
      </c>
      <c r="G1768" t="s">
        <v>46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hidden="1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45049</v>
      </c>
      <c r="G1769" t="s">
        <v>46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hidden="1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45049</v>
      </c>
      <c r="G1770" t="s">
        <v>46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hidden="1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45049</v>
      </c>
      <c r="G1771" t="s">
        <v>46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hidden="1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45049</v>
      </c>
      <c r="G1772" t="s">
        <v>46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hidden="1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45049</v>
      </c>
      <c r="G1773" t="s">
        <v>46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hidden="1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45049</v>
      </c>
      <c r="G1774" t="s">
        <v>46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hidden="1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45049</v>
      </c>
      <c r="G1775" t="s">
        <v>46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hidden="1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45049</v>
      </c>
      <c r="G1776" t="s">
        <v>46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hidden="1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45049</v>
      </c>
      <c r="G1777" t="s">
        <v>46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hidden="1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45049</v>
      </c>
      <c r="G1778" t="s">
        <v>46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hidden="1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45049</v>
      </c>
      <c r="G1779" t="s">
        <v>46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hidden="1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45049</v>
      </c>
      <c r="G1780" t="s">
        <v>46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hidden="1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45049</v>
      </c>
      <c r="G1781" t="s">
        <v>46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hidden="1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45049</v>
      </c>
      <c r="G1782" t="s">
        <v>46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hidden="1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45049</v>
      </c>
      <c r="G1783" t="s">
        <v>46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hidden="1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45049</v>
      </c>
      <c r="G1784" t="s">
        <v>46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hidden="1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45049</v>
      </c>
      <c r="G1785" t="s">
        <v>46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hidden="1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45049</v>
      </c>
      <c r="G1786" t="s">
        <v>46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hidden="1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45049</v>
      </c>
      <c r="G1787" t="s">
        <v>46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hidden="1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45049</v>
      </c>
      <c r="G1788" t="s">
        <v>46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hidden="1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45049</v>
      </c>
      <c r="G1789" t="s">
        <v>46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hidden="1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45049</v>
      </c>
      <c r="G1790" t="s">
        <v>46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hidden="1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45049</v>
      </c>
      <c r="G1791" t="s">
        <v>46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hidden="1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45049</v>
      </c>
      <c r="G1792" t="s">
        <v>46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hidden="1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45049</v>
      </c>
      <c r="G1793" t="s">
        <v>46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hidden="1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45049</v>
      </c>
      <c r="G1794" t="s">
        <v>46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hidden="1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45049</v>
      </c>
      <c r="G1795" t="s">
        <v>46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hidden="1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45049</v>
      </c>
      <c r="G1796" t="s">
        <v>46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hidden="1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45049</v>
      </c>
      <c r="G1797" t="s">
        <v>46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hidden="1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45049</v>
      </c>
      <c r="G1798" t="s">
        <v>46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hidden="1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45049</v>
      </c>
      <c r="G1799" t="s">
        <v>46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hidden="1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45049</v>
      </c>
      <c r="G1800" t="s">
        <v>46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hidden="1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45049</v>
      </c>
      <c r="G1801" t="s">
        <v>46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hidden="1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45049</v>
      </c>
      <c r="G1802" t="s">
        <v>46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hidden="1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45049</v>
      </c>
      <c r="G1803" t="s">
        <v>46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hidden="1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45049</v>
      </c>
      <c r="G1804" t="s">
        <v>46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hidden="1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45049</v>
      </c>
      <c r="G1805" t="s">
        <v>46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hidden="1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45049</v>
      </c>
      <c r="G1806" t="s">
        <v>46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hidden="1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45049</v>
      </c>
      <c r="G1807" t="s">
        <v>46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hidden="1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45049</v>
      </c>
      <c r="G1808" t="s">
        <v>46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hidden="1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45049</v>
      </c>
      <c r="G1809" t="s">
        <v>46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hidden="1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45049</v>
      </c>
      <c r="G1810" t="s">
        <v>46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hidden="1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45049</v>
      </c>
      <c r="G1811" t="s">
        <v>46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hidden="1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45049</v>
      </c>
      <c r="G1812" t="s">
        <v>46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hidden="1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45049</v>
      </c>
      <c r="G1813" t="s">
        <v>46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hidden="1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45049</v>
      </c>
      <c r="G1814" t="s">
        <v>46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hidden="1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45049</v>
      </c>
      <c r="G1815" t="s">
        <v>46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hidden="1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45049</v>
      </c>
      <c r="G1816" t="s">
        <v>46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hidden="1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45049</v>
      </c>
      <c r="G1817" t="s">
        <v>46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hidden="1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45049</v>
      </c>
      <c r="G1818" t="s">
        <v>46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hidden="1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45049</v>
      </c>
      <c r="G1819" t="s">
        <v>46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hidden="1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45049</v>
      </c>
      <c r="G1820" t="s">
        <v>46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hidden="1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45049</v>
      </c>
      <c r="G1821" t="s">
        <v>46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hidden="1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45049</v>
      </c>
      <c r="G1822" t="s">
        <v>46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hidden="1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45049</v>
      </c>
      <c r="G1823" t="s">
        <v>46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hidden="1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45049</v>
      </c>
      <c r="G1824" t="s">
        <v>46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hidden="1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45049</v>
      </c>
      <c r="G1825" t="s">
        <v>46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hidden="1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45049</v>
      </c>
      <c r="G1826" t="s">
        <v>46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hidden="1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45049</v>
      </c>
      <c r="G1827" t="s">
        <v>46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hidden="1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45049</v>
      </c>
      <c r="G1828" t="s">
        <v>46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hidden="1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45049</v>
      </c>
      <c r="G1829" t="s">
        <v>46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hidden="1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45049</v>
      </c>
      <c r="G1830" t="s">
        <v>46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hidden="1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45049</v>
      </c>
      <c r="G1831" t="s">
        <v>46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hidden="1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45049</v>
      </c>
      <c r="G1832" t="s">
        <v>46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hidden="1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45049</v>
      </c>
      <c r="G1833" t="s">
        <v>46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hidden="1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45049</v>
      </c>
      <c r="G1834" t="s">
        <v>46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hidden="1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45049</v>
      </c>
      <c r="G1835" t="s">
        <v>46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hidden="1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45049</v>
      </c>
      <c r="G1836" t="s">
        <v>46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hidden="1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45049</v>
      </c>
      <c r="G1837" t="s">
        <v>46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hidden="1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45049</v>
      </c>
      <c r="G1838" t="s">
        <v>46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hidden="1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45049</v>
      </c>
      <c r="G1839" t="s">
        <v>46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hidden="1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45049</v>
      </c>
      <c r="G1840" t="s">
        <v>46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hidden="1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45049</v>
      </c>
      <c r="G1841" t="s">
        <v>46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hidden="1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45049</v>
      </c>
      <c r="G1842" t="s">
        <v>46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hidden="1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45049</v>
      </c>
      <c r="G1843" t="s">
        <v>46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hidden="1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45049</v>
      </c>
      <c r="G1844" t="s">
        <v>46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hidden="1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45049</v>
      </c>
      <c r="G1845" t="s">
        <v>46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hidden="1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45049</v>
      </c>
      <c r="G1846" t="s">
        <v>46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hidden="1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45049</v>
      </c>
      <c r="G1847" t="s">
        <v>46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hidden="1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45049</v>
      </c>
      <c r="G1848" t="s">
        <v>46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hidden="1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45049</v>
      </c>
      <c r="G1849" t="s">
        <v>46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hidden="1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45049</v>
      </c>
      <c r="G1850" t="s">
        <v>46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hidden="1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45049</v>
      </c>
      <c r="G1851" t="s">
        <v>46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hidden="1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45049</v>
      </c>
      <c r="G1852" t="s">
        <v>46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hidden="1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45049</v>
      </c>
      <c r="G1853" t="s">
        <v>46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hidden="1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45049</v>
      </c>
      <c r="G1854" t="s">
        <v>46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hidden="1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45049</v>
      </c>
      <c r="G1855" t="s">
        <v>46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hidden="1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45049</v>
      </c>
      <c r="G1856" t="s">
        <v>46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hidden="1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45049</v>
      </c>
      <c r="G1857" t="s">
        <v>46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hidden="1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45049</v>
      </c>
      <c r="G1858" t="s">
        <v>46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hidden="1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45049</v>
      </c>
      <c r="G1859" t="s">
        <v>46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hidden="1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45049</v>
      </c>
      <c r="G1860" t="s">
        <v>46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hidden="1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45049</v>
      </c>
      <c r="G1861" t="s">
        <v>46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hidden="1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45049</v>
      </c>
      <c r="G1862" t="s">
        <v>46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hidden="1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45049</v>
      </c>
      <c r="G1863" t="s">
        <v>46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hidden="1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45049</v>
      </c>
      <c r="G1864" t="s">
        <v>46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hidden="1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45049</v>
      </c>
      <c r="G1865" t="s">
        <v>46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hidden="1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45049</v>
      </c>
      <c r="G1866" t="s">
        <v>46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hidden="1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45049</v>
      </c>
      <c r="G1867" t="s">
        <v>46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hidden="1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45049</v>
      </c>
      <c r="G1868" t="s">
        <v>46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hidden="1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45049</v>
      </c>
      <c r="G1869" t="s">
        <v>46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hidden="1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45049</v>
      </c>
      <c r="G1870" t="s">
        <v>46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hidden="1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45049</v>
      </c>
      <c r="G1871" t="s">
        <v>46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hidden="1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45049</v>
      </c>
      <c r="G1872" t="s">
        <v>46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hidden="1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45049</v>
      </c>
      <c r="G1873" t="s">
        <v>46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hidden="1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45049</v>
      </c>
      <c r="G1874" t="s">
        <v>46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hidden="1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45049</v>
      </c>
      <c r="G1875" t="s">
        <v>46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hidden="1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45049</v>
      </c>
      <c r="G1876" t="s">
        <v>46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hidden="1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45049</v>
      </c>
      <c r="G1877" t="s">
        <v>46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hidden="1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45049</v>
      </c>
      <c r="G1878" t="s">
        <v>46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hidden="1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45049</v>
      </c>
      <c r="G1879" t="s">
        <v>46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hidden="1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45049</v>
      </c>
      <c r="G1880" t="s">
        <v>46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hidden="1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45049</v>
      </c>
      <c r="G1881" t="s">
        <v>46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hidden="1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45049</v>
      </c>
      <c r="G1882" t="s">
        <v>46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hidden="1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45049</v>
      </c>
      <c r="G1883" t="s">
        <v>46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hidden="1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45049</v>
      </c>
      <c r="G1884" t="s">
        <v>46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hidden="1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45049</v>
      </c>
      <c r="G1885" t="s">
        <v>46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hidden="1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45049</v>
      </c>
      <c r="G1886" t="s">
        <v>46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hidden="1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45049</v>
      </c>
      <c r="G1887" t="s">
        <v>46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hidden="1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45049</v>
      </c>
      <c r="G1888" t="s">
        <v>46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hidden="1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45049</v>
      </c>
      <c r="G1889" t="s">
        <v>46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hidden="1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45049</v>
      </c>
      <c r="G1890" t="s">
        <v>46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hidden="1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45049</v>
      </c>
      <c r="G1891" t="s">
        <v>46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hidden="1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45049</v>
      </c>
      <c r="G1892" t="s">
        <v>46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hidden="1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45049</v>
      </c>
      <c r="G1893" t="s">
        <v>46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hidden="1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45049</v>
      </c>
      <c r="G1894" t="s">
        <v>46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hidden="1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45049</v>
      </c>
      <c r="G1895" t="s">
        <v>46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hidden="1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45049</v>
      </c>
      <c r="G1896" t="s">
        <v>46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hidden="1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45049</v>
      </c>
      <c r="G1897" t="s">
        <v>46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hidden="1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45049</v>
      </c>
      <c r="G1898" t="s">
        <v>46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hidden="1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45049</v>
      </c>
      <c r="G1899" t="s">
        <v>46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hidden="1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45049</v>
      </c>
      <c r="G1900" t="s">
        <v>46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hidden="1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45049</v>
      </c>
      <c r="G1901" t="s">
        <v>46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hidden="1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45049</v>
      </c>
      <c r="G1902" t="s">
        <v>46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hidden="1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45049</v>
      </c>
      <c r="G1903" t="s">
        <v>46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hidden="1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45049</v>
      </c>
      <c r="G1904" t="s">
        <v>46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hidden="1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45049</v>
      </c>
      <c r="G1905" t="s">
        <v>46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hidden="1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45049</v>
      </c>
      <c r="G1906" t="s">
        <v>46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hidden="1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45049</v>
      </c>
      <c r="G1907" t="s">
        <v>46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hidden="1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45049</v>
      </c>
      <c r="G1908" t="s">
        <v>46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hidden="1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45049</v>
      </c>
      <c r="G1909" t="s">
        <v>46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hidden="1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45049</v>
      </c>
      <c r="G1910" t="s">
        <v>46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hidden="1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45049</v>
      </c>
      <c r="G1911" t="s">
        <v>46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hidden="1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45049</v>
      </c>
      <c r="G1912" t="s">
        <v>46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hidden="1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45049</v>
      </c>
      <c r="G1913" t="s">
        <v>46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hidden="1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45049</v>
      </c>
      <c r="G1914" t="s">
        <v>46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hidden="1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45049</v>
      </c>
      <c r="G1915" t="s">
        <v>46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hidden="1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45049</v>
      </c>
      <c r="G1916" t="s">
        <v>46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hidden="1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45049</v>
      </c>
      <c r="G1917" t="s">
        <v>46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hidden="1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45049</v>
      </c>
      <c r="G1918" t="s">
        <v>46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hidden="1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45049</v>
      </c>
      <c r="G1919" t="s">
        <v>46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hidden="1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45049</v>
      </c>
      <c r="G1920" t="s">
        <v>46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hidden="1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45049</v>
      </c>
      <c r="G1921" t="s">
        <v>46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hidden="1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45049</v>
      </c>
      <c r="G1922" t="s">
        <v>46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hidden="1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45049</v>
      </c>
      <c r="G1923" t="s">
        <v>46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hidden="1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45049</v>
      </c>
      <c r="G1924" t="s">
        <v>46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hidden="1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45049</v>
      </c>
      <c r="G1925" t="s">
        <v>46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hidden="1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45049</v>
      </c>
      <c r="G1926" t="s">
        <v>46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hidden="1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45049</v>
      </c>
      <c r="G1927" t="s">
        <v>46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hidden="1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45049</v>
      </c>
      <c r="G1928" t="s">
        <v>46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hidden="1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45049</v>
      </c>
      <c r="G1929" t="s">
        <v>46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hidden="1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45049</v>
      </c>
      <c r="G1930" t="s">
        <v>46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hidden="1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45049</v>
      </c>
      <c r="G1931" t="s">
        <v>46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hidden="1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45049</v>
      </c>
      <c r="G1932" t="s">
        <v>46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hidden="1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45049</v>
      </c>
      <c r="G1933" t="s">
        <v>46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hidden="1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45049</v>
      </c>
      <c r="G1934" t="s">
        <v>46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hidden="1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45049</v>
      </c>
      <c r="G1935" t="s">
        <v>46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hidden="1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45049</v>
      </c>
      <c r="G1936" t="s">
        <v>46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hidden="1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45049</v>
      </c>
      <c r="G1937" t="s">
        <v>46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hidden="1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45049</v>
      </c>
      <c r="G1938" t="s">
        <v>46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hidden="1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45049</v>
      </c>
      <c r="G1939" t="s">
        <v>46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hidden="1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45049</v>
      </c>
      <c r="G1940" t="s">
        <v>46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hidden="1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45049</v>
      </c>
      <c r="G1941" t="s">
        <v>46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hidden="1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45049</v>
      </c>
      <c r="G1942" t="s">
        <v>46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hidden="1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45049</v>
      </c>
      <c r="G1943" t="s">
        <v>46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hidden="1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45049</v>
      </c>
      <c r="G1944" t="s">
        <v>46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hidden="1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45049</v>
      </c>
      <c r="G1945" t="s">
        <v>46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hidden="1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45049</v>
      </c>
      <c r="G1946" t="s">
        <v>46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hidden="1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45049</v>
      </c>
      <c r="G1947" t="s">
        <v>46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hidden="1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45049</v>
      </c>
      <c r="G1948" t="s">
        <v>46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hidden="1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45049</v>
      </c>
      <c r="G1949" t="s">
        <v>46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hidden="1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45049</v>
      </c>
      <c r="G1950" t="s">
        <v>46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hidden="1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45263</v>
      </c>
      <c r="G1951" t="s">
        <v>47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hidden="1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45263</v>
      </c>
      <c r="G1952" t="s">
        <v>47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hidden="1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45263</v>
      </c>
      <c r="G1953" t="s">
        <v>47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hidden="1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45263</v>
      </c>
      <c r="G1954" t="s">
        <v>47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hidden="1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45263</v>
      </c>
      <c r="G1955" t="s">
        <v>47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hidden="1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45263</v>
      </c>
      <c r="G1956" t="s">
        <v>47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hidden="1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45263</v>
      </c>
      <c r="G1957" t="s">
        <v>47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hidden="1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45263</v>
      </c>
      <c r="G1958" t="s">
        <v>47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hidden="1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45263</v>
      </c>
      <c r="G1959" t="s">
        <v>47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hidden="1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45263</v>
      </c>
      <c r="G1960" t="s">
        <v>47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hidden="1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45263</v>
      </c>
      <c r="G1961" t="s">
        <v>47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hidden="1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45263</v>
      </c>
      <c r="G1962" t="s">
        <v>47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hidden="1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45263</v>
      </c>
      <c r="G1963" t="s">
        <v>47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hidden="1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45263</v>
      </c>
      <c r="G1964" t="s">
        <v>47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hidden="1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45263</v>
      </c>
      <c r="G1965" t="s">
        <v>47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hidden="1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45263</v>
      </c>
      <c r="G1966" t="s">
        <v>47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hidden="1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45263</v>
      </c>
      <c r="G1967" t="s">
        <v>47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hidden="1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45263</v>
      </c>
      <c r="G1968" t="s">
        <v>47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hidden="1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45263</v>
      </c>
      <c r="G1969" t="s">
        <v>47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hidden="1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45263</v>
      </c>
      <c r="G1970" t="s">
        <v>47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hidden="1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45263</v>
      </c>
      <c r="G1971" t="s">
        <v>47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hidden="1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45263</v>
      </c>
      <c r="G1972" t="s">
        <v>47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hidden="1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45263</v>
      </c>
      <c r="G1973" t="s">
        <v>47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hidden="1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45263</v>
      </c>
      <c r="G1974" t="s">
        <v>47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hidden="1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45263</v>
      </c>
      <c r="G1975" t="s">
        <v>47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hidden="1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45263</v>
      </c>
      <c r="G1976" t="s">
        <v>47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hidden="1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45263</v>
      </c>
      <c r="G1977" t="s">
        <v>47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hidden="1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45263</v>
      </c>
      <c r="G1978" t="s">
        <v>47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hidden="1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45263</v>
      </c>
      <c r="G1979" t="s">
        <v>47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hidden="1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45263</v>
      </c>
      <c r="G1980" t="s">
        <v>47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hidden="1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45263</v>
      </c>
      <c r="G1981" t="s">
        <v>47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hidden="1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45263</v>
      </c>
      <c r="G1982" t="s">
        <v>47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hidden="1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45263</v>
      </c>
      <c r="G1983" t="s">
        <v>47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hidden="1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45263</v>
      </c>
      <c r="G1984" t="s">
        <v>47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hidden="1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45263</v>
      </c>
      <c r="G1985" t="s">
        <v>47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hidden="1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45263</v>
      </c>
      <c r="G1986" t="s">
        <v>47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hidden="1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45263</v>
      </c>
      <c r="G1987" t="s">
        <v>47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hidden="1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45263</v>
      </c>
      <c r="G1988" t="s">
        <v>47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hidden="1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45263</v>
      </c>
      <c r="G1989" t="s">
        <v>47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hidden="1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45263</v>
      </c>
      <c r="G1990" t="s">
        <v>47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hidden="1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45263</v>
      </c>
      <c r="G1991" t="s">
        <v>47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hidden="1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45263</v>
      </c>
      <c r="G1992" t="s">
        <v>47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hidden="1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45263</v>
      </c>
      <c r="G1993" t="s">
        <v>47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hidden="1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45263</v>
      </c>
      <c r="G1994" t="s">
        <v>47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hidden="1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45263</v>
      </c>
      <c r="G1995" t="s">
        <v>47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hidden="1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45263</v>
      </c>
      <c r="G1996" t="s">
        <v>47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hidden="1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45263</v>
      </c>
      <c r="G1997" t="s">
        <v>47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hidden="1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45263</v>
      </c>
      <c r="G1998" t="s">
        <v>47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hidden="1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45263</v>
      </c>
      <c r="G1999" t="s">
        <v>47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hidden="1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45263</v>
      </c>
      <c r="G2000" t="s">
        <v>47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hidden="1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45263</v>
      </c>
      <c r="G2001" t="s">
        <v>47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hidden="1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45263</v>
      </c>
      <c r="G2002" t="s">
        <v>47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hidden="1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45263</v>
      </c>
      <c r="G2003" t="s">
        <v>47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hidden="1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45263</v>
      </c>
      <c r="G2004" t="s">
        <v>47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hidden="1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45263</v>
      </c>
      <c r="G2005" t="s">
        <v>47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hidden="1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45263</v>
      </c>
      <c r="G2006" t="s">
        <v>47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hidden="1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45263</v>
      </c>
      <c r="G2007" t="s">
        <v>47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hidden="1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45263</v>
      </c>
      <c r="G2008" t="s">
        <v>47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hidden="1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45263</v>
      </c>
      <c r="G2009" t="s">
        <v>47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hidden="1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45263</v>
      </c>
      <c r="G2010" t="s">
        <v>47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hidden="1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45263</v>
      </c>
      <c r="G2011" t="s">
        <v>47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hidden="1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45263</v>
      </c>
      <c r="G2012" t="s">
        <v>47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hidden="1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45263</v>
      </c>
      <c r="G2013" t="s">
        <v>47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hidden="1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45263</v>
      </c>
      <c r="G2014" t="s">
        <v>47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hidden="1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45263</v>
      </c>
      <c r="G2015" t="s">
        <v>47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hidden="1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45263</v>
      </c>
      <c r="G2016" t="s">
        <v>47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hidden="1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45263</v>
      </c>
      <c r="G2017" t="s">
        <v>47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hidden="1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45263</v>
      </c>
      <c r="G2018" t="s">
        <v>47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hidden="1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45263</v>
      </c>
      <c r="G2019" t="s">
        <v>47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hidden="1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45263</v>
      </c>
      <c r="G2020" t="s">
        <v>47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hidden="1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45263</v>
      </c>
      <c r="G2021" t="s">
        <v>47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hidden="1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45263</v>
      </c>
      <c r="G2022" t="s">
        <v>47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hidden="1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45263</v>
      </c>
      <c r="G2023" t="s">
        <v>47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hidden="1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45263</v>
      </c>
      <c r="G2024" t="s">
        <v>47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hidden="1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45263</v>
      </c>
      <c r="G2025" t="s">
        <v>47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hidden="1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45263</v>
      </c>
      <c r="G2026" t="s">
        <v>47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hidden="1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45263</v>
      </c>
      <c r="G2027" t="s">
        <v>47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hidden="1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45263</v>
      </c>
      <c r="G2028" t="s">
        <v>47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hidden="1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45263</v>
      </c>
      <c r="G2029" t="s">
        <v>47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hidden="1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45263</v>
      </c>
      <c r="G2030" t="s">
        <v>47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hidden="1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45263</v>
      </c>
      <c r="G2031" t="s">
        <v>47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hidden="1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45263</v>
      </c>
      <c r="G2032" t="s">
        <v>47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hidden="1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45263</v>
      </c>
      <c r="G2033" t="s">
        <v>47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hidden="1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45263</v>
      </c>
      <c r="G2034" t="s">
        <v>47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hidden="1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45263</v>
      </c>
      <c r="G2035" t="s">
        <v>47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hidden="1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45263</v>
      </c>
      <c r="G2036" t="s">
        <v>47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hidden="1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45263</v>
      </c>
      <c r="G2037" t="s">
        <v>47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hidden="1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45263</v>
      </c>
      <c r="G2038" t="s">
        <v>47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hidden="1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45263</v>
      </c>
      <c r="G2039" t="s">
        <v>47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hidden="1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45263</v>
      </c>
      <c r="G2040" t="s">
        <v>47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hidden="1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45263</v>
      </c>
      <c r="G2041" t="s">
        <v>47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hidden="1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45263</v>
      </c>
      <c r="G2042" t="s">
        <v>47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hidden="1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45263</v>
      </c>
      <c r="G2043" t="s">
        <v>47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hidden="1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45263</v>
      </c>
      <c r="G2044" t="s">
        <v>47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hidden="1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45263</v>
      </c>
      <c r="G2045" t="s">
        <v>47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hidden="1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45263</v>
      </c>
      <c r="G2046" t="s">
        <v>47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hidden="1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45263</v>
      </c>
      <c r="G2047" t="s">
        <v>47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hidden="1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45263</v>
      </c>
      <c r="G2048" t="s">
        <v>47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hidden="1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45263</v>
      </c>
      <c r="G2049" t="s">
        <v>47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hidden="1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45263</v>
      </c>
      <c r="G2050" t="s">
        <v>47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hidden="1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45263</v>
      </c>
      <c r="G2051" t="s">
        <v>47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hidden="1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45263</v>
      </c>
      <c r="G2052" t="s">
        <v>47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hidden="1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45263</v>
      </c>
      <c r="G2053" t="s">
        <v>47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hidden="1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45263</v>
      </c>
      <c r="G2054" t="s">
        <v>47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hidden="1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45263</v>
      </c>
      <c r="G2055" t="s">
        <v>47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hidden="1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45263</v>
      </c>
      <c r="G2056" t="s">
        <v>47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hidden="1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45263</v>
      </c>
      <c r="G2057" t="s">
        <v>47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hidden="1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45263</v>
      </c>
      <c r="G2058" t="s">
        <v>47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hidden="1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45263</v>
      </c>
      <c r="G2059" t="s">
        <v>47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hidden="1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45263</v>
      </c>
      <c r="G2060" t="s">
        <v>47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hidden="1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45263</v>
      </c>
      <c r="G2061" t="s">
        <v>47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hidden="1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45263</v>
      </c>
      <c r="G2062" t="s">
        <v>47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hidden="1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45263</v>
      </c>
      <c r="G2063" t="s">
        <v>47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hidden="1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45263</v>
      </c>
      <c r="G2064" t="s">
        <v>47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hidden="1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45263</v>
      </c>
      <c r="G2065" t="s">
        <v>47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hidden="1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45263</v>
      </c>
      <c r="G2066" t="s">
        <v>47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hidden="1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45263</v>
      </c>
      <c r="G2067" t="s">
        <v>47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hidden="1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45263</v>
      </c>
      <c r="G2068" t="s">
        <v>47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hidden="1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45263</v>
      </c>
      <c r="G2069" t="s">
        <v>47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hidden="1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45263</v>
      </c>
      <c r="G2070" t="s">
        <v>47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hidden="1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45263</v>
      </c>
      <c r="G2071" t="s">
        <v>47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hidden="1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45263</v>
      </c>
      <c r="G2072" t="s">
        <v>47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hidden="1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45263</v>
      </c>
      <c r="G2073" t="s">
        <v>47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hidden="1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45263</v>
      </c>
      <c r="G2074" t="s">
        <v>47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hidden="1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45263</v>
      </c>
      <c r="G2075" t="s">
        <v>47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hidden="1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45263</v>
      </c>
      <c r="G2076" t="s">
        <v>47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hidden="1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45263</v>
      </c>
      <c r="G2077" t="s">
        <v>47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hidden="1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45263</v>
      </c>
      <c r="G2078" t="s">
        <v>47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hidden="1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45263</v>
      </c>
      <c r="G2079" t="s">
        <v>47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hidden="1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45263</v>
      </c>
      <c r="G2080" t="s">
        <v>47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hidden="1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45263</v>
      </c>
      <c r="G2081" t="s">
        <v>47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hidden="1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45263</v>
      </c>
      <c r="G2082" t="s">
        <v>47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hidden="1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45263</v>
      </c>
      <c r="G2083" t="s">
        <v>47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hidden="1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45263</v>
      </c>
      <c r="G2084" t="s">
        <v>47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hidden="1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45263</v>
      </c>
      <c r="G2085" t="s">
        <v>47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hidden="1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45263</v>
      </c>
      <c r="G2086" t="s">
        <v>47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hidden="1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45263</v>
      </c>
      <c r="G2087" t="s">
        <v>47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hidden="1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45263</v>
      </c>
      <c r="G2088" t="s">
        <v>47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hidden="1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45263</v>
      </c>
      <c r="G2089" t="s">
        <v>47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hidden="1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45263</v>
      </c>
      <c r="G2090" t="s">
        <v>47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hidden="1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45263</v>
      </c>
      <c r="G2091" t="s">
        <v>47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hidden="1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45263</v>
      </c>
      <c r="G2092" t="s">
        <v>47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hidden="1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45263</v>
      </c>
      <c r="G2093" t="s">
        <v>47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hidden="1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45263</v>
      </c>
      <c r="G2094" t="s">
        <v>47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hidden="1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45263</v>
      </c>
      <c r="G2095" t="s">
        <v>47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hidden="1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45263</v>
      </c>
      <c r="G2096" t="s">
        <v>47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hidden="1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45263</v>
      </c>
      <c r="G2097" t="s">
        <v>47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hidden="1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45263</v>
      </c>
      <c r="G2098" t="s">
        <v>47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hidden="1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45263</v>
      </c>
      <c r="G2099" t="s">
        <v>47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hidden="1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45263</v>
      </c>
      <c r="G2100" t="s">
        <v>47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hidden="1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45263</v>
      </c>
      <c r="G2101" t="s">
        <v>47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hidden="1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45263</v>
      </c>
      <c r="G2102" t="s">
        <v>47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hidden="1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45263</v>
      </c>
      <c r="G2103" t="s">
        <v>47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hidden="1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45263</v>
      </c>
      <c r="G2104" t="s">
        <v>47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hidden="1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45263</v>
      </c>
      <c r="G2105" t="s">
        <v>47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hidden="1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45263</v>
      </c>
      <c r="G2106" t="s">
        <v>47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hidden="1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45263</v>
      </c>
      <c r="G2107" t="s">
        <v>47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hidden="1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45263</v>
      </c>
      <c r="G2108" t="s">
        <v>47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hidden="1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45263</v>
      </c>
      <c r="G2109" t="s">
        <v>47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hidden="1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45263</v>
      </c>
      <c r="G2110" t="s">
        <v>47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hidden="1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45263</v>
      </c>
      <c r="G2111" t="s">
        <v>47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hidden="1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45263</v>
      </c>
      <c r="G2112" t="s">
        <v>47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hidden="1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45263</v>
      </c>
      <c r="G2113" t="s">
        <v>47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hidden="1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45263</v>
      </c>
      <c r="G2114" t="s">
        <v>47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hidden="1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45263</v>
      </c>
      <c r="G2115" t="s">
        <v>47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hidden="1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45263</v>
      </c>
      <c r="G2116" t="s">
        <v>47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hidden="1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45263</v>
      </c>
      <c r="G2117" t="s">
        <v>47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hidden="1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45263</v>
      </c>
      <c r="G2118" t="s">
        <v>47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hidden="1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45263</v>
      </c>
      <c r="G2119" t="s">
        <v>47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hidden="1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45263</v>
      </c>
      <c r="G2120" t="s">
        <v>47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hidden="1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45263</v>
      </c>
      <c r="G2121" t="s">
        <v>47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hidden="1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45263</v>
      </c>
      <c r="G2122" t="s">
        <v>47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hidden="1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45263</v>
      </c>
      <c r="G2123" t="s">
        <v>47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hidden="1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45263</v>
      </c>
      <c r="G2124" t="s">
        <v>47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hidden="1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45263</v>
      </c>
      <c r="G2125" t="s">
        <v>47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hidden="1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45263</v>
      </c>
      <c r="G2126" t="s">
        <v>47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hidden="1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45263</v>
      </c>
      <c r="G2127" t="s">
        <v>47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hidden="1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45263</v>
      </c>
      <c r="G2128" t="s">
        <v>47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hidden="1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45263</v>
      </c>
      <c r="G2129" t="s">
        <v>47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hidden="1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45263</v>
      </c>
      <c r="G2130" t="s">
        <v>47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hidden="1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45263</v>
      </c>
      <c r="G2131" t="s">
        <v>47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hidden="1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45263</v>
      </c>
      <c r="G2132" t="s">
        <v>47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hidden="1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45263</v>
      </c>
      <c r="G2133" t="s">
        <v>47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hidden="1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45263</v>
      </c>
      <c r="G2134" t="s">
        <v>47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hidden="1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45263</v>
      </c>
      <c r="G2135" t="s">
        <v>47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hidden="1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45263</v>
      </c>
      <c r="G2136" t="s">
        <v>47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hidden="1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45263</v>
      </c>
      <c r="G2137" t="s">
        <v>47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hidden="1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45263</v>
      </c>
      <c r="G2138" t="s">
        <v>47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hidden="1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45263</v>
      </c>
      <c r="G2139" t="s">
        <v>47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hidden="1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45263</v>
      </c>
      <c r="G2140" t="s">
        <v>47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hidden="1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45263</v>
      </c>
      <c r="G2141" t="s">
        <v>47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hidden="1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45263</v>
      </c>
      <c r="G2142" t="s">
        <v>47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hidden="1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45263</v>
      </c>
      <c r="G2143" t="s">
        <v>47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hidden="1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45263</v>
      </c>
      <c r="G2144" t="s">
        <v>47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hidden="1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45263</v>
      </c>
      <c r="G2145" t="s">
        <v>47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hidden="1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t="s">
        <v>48</v>
      </c>
      <c r="G2146" t="s">
        <v>49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hidden="1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t="s">
        <v>48</v>
      </c>
      <c r="G2147" t="s">
        <v>49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hidden="1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t="s">
        <v>48</v>
      </c>
      <c r="G2148" t="s">
        <v>49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hidden="1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t="s">
        <v>48</v>
      </c>
      <c r="G2149" t="s">
        <v>49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hidden="1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t="s">
        <v>48</v>
      </c>
      <c r="G2150" t="s">
        <v>49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hidden="1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t="s">
        <v>48</v>
      </c>
      <c r="G2151" t="s">
        <v>49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hidden="1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t="s">
        <v>48</v>
      </c>
      <c r="G2152" t="s">
        <v>49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hidden="1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t="s">
        <v>48</v>
      </c>
      <c r="G2153" t="s">
        <v>49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hidden="1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t="s">
        <v>48</v>
      </c>
      <c r="G2154" t="s">
        <v>49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hidden="1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t="s">
        <v>48</v>
      </c>
      <c r="G2155" t="s">
        <v>49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hidden="1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t="s">
        <v>48</v>
      </c>
      <c r="G2156" t="s">
        <v>49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hidden="1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t="s">
        <v>48</v>
      </c>
      <c r="G2157" t="s">
        <v>49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hidden="1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t="s">
        <v>48</v>
      </c>
      <c r="G2158" t="s">
        <v>49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hidden="1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t="s">
        <v>48</v>
      </c>
      <c r="G2159" t="s">
        <v>49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hidden="1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t="s">
        <v>48</v>
      </c>
      <c r="G2160" t="s">
        <v>49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hidden="1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t="s">
        <v>48</v>
      </c>
      <c r="G2161" t="s">
        <v>49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hidden="1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t="s">
        <v>48</v>
      </c>
      <c r="G2162" t="s">
        <v>49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hidden="1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t="s">
        <v>48</v>
      </c>
      <c r="G2163" t="s">
        <v>49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hidden="1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t="s">
        <v>48</v>
      </c>
      <c r="G2164" t="s">
        <v>49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hidden="1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t="s">
        <v>48</v>
      </c>
      <c r="G2165" t="s">
        <v>49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hidden="1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t="s">
        <v>48</v>
      </c>
      <c r="G2166" t="s">
        <v>49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hidden="1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t="s">
        <v>48</v>
      </c>
      <c r="G2167" t="s">
        <v>49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hidden="1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t="s">
        <v>48</v>
      </c>
      <c r="G2168" t="s">
        <v>49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hidden="1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t="s">
        <v>48</v>
      </c>
      <c r="G2169" t="s">
        <v>49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hidden="1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t="s">
        <v>48</v>
      </c>
      <c r="G2170" t="s">
        <v>49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hidden="1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t="s">
        <v>48</v>
      </c>
      <c r="G2171" t="s">
        <v>49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hidden="1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t="s">
        <v>48</v>
      </c>
      <c r="G2172" t="s">
        <v>49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hidden="1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t="s">
        <v>48</v>
      </c>
      <c r="G2173" t="s">
        <v>49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hidden="1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t="s">
        <v>48</v>
      </c>
      <c r="G2174" t="s">
        <v>49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hidden="1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t="s">
        <v>48</v>
      </c>
      <c r="G2175" t="s">
        <v>49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hidden="1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t="s">
        <v>48</v>
      </c>
      <c r="G2176" t="s">
        <v>49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hidden="1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t="s">
        <v>48</v>
      </c>
      <c r="G2177" t="s">
        <v>49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hidden="1">
      <c r="A2178">
        <v>712395408</v>
      </c>
      <c r="B2178" t="s">
        <v>18</v>
      </c>
      <c r="C2178">
        <v>95</v>
      </c>
      <c r="D2178">
        <v>1</v>
      </c>
      <c r="E2178">
        <v>79</v>
      </c>
      <c r="F2178" t="s">
        <v>48</v>
      </c>
      <c r="G2178" t="s">
        <v>49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hidden="1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t="s">
        <v>48</v>
      </c>
      <c r="G2179" t="s">
        <v>49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hidden="1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t="s">
        <v>48</v>
      </c>
      <c r="G2180" t="s">
        <v>49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hidden="1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t="s">
        <v>48</v>
      </c>
      <c r="G2181" t="s">
        <v>49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hidden="1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t="s">
        <v>48</v>
      </c>
      <c r="G2182" t="s">
        <v>49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hidden="1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t="s">
        <v>48</v>
      </c>
      <c r="G2183" t="s">
        <v>49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hidden="1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t="s">
        <v>48</v>
      </c>
      <c r="G2184" t="s">
        <v>49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hidden="1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t="s">
        <v>48</v>
      </c>
      <c r="G2185" t="s">
        <v>49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hidden="1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t="s">
        <v>48</v>
      </c>
      <c r="G2186" t="s">
        <v>49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hidden="1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t="s">
        <v>48</v>
      </c>
      <c r="G2187" t="s">
        <v>49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hidden="1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t="s">
        <v>48</v>
      </c>
      <c r="G2188" t="s">
        <v>49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hidden="1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t="s">
        <v>48</v>
      </c>
      <c r="G2189" t="s">
        <v>49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hidden="1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t="s">
        <v>48</v>
      </c>
      <c r="G2190" t="s">
        <v>49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hidden="1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t="s">
        <v>48</v>
      </c>
      <c r="G2191" t="s">
        <v>49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hidden="1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t="s">
        <v>48</v>
      </c>
      <c r="G2192" t="s">
        <v>49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hidden="1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t="s">
        <v>48</v>
      </c>
      <c r="G2193" t="s">
        <v>49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hidden="1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t="s">
        <v>48</v>
      </c>
      <c r="G2194" t="s">
        <v>49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hidden="1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t="s">
        <v>48</v>
      </c>
      <c r="G2195" t="s">
        <v>49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hidden="1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t="s">
        <v>48</v>
      </c>
      <c r="G2196" t="s">
        <v>49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hidden="1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t="s">
        <v>48</v>
      </c>
      <c r="G2197" t="s">
        <v>49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hidden="1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t="s">
        <v>48</v>
      </c>
      <c r="G2198" t="s">
        <v>49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hidden="1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t="s">
        <v>48</v>
      </c>
      <c r="G2199" t="s">
        <v>49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hidden="1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t="s">
        <v>48</v>
      </c>
      <c r="G2200" t="s">
        <v>49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hidden="1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t="s">
        <v>48</v>
      </c>
      <c r="G2201" t="s">
        <v>49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hidden="1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t="s">
        <v>48</v>
      </c>
      <c r="G2202" t="s">
        <v>49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hidden="1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t="s">
        <v>48</v>
      </c>
      <c r="G2203" t="s">
        <v>49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hidden="1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t="s">
        <v>48</v>
      </c>
      <c r="G2204" t="s">
        <v>49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hidden="1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t="s">
        <v>48</v>
      </c>
      <c r="G2205" t="s">
        <v>49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hidden="1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t="s">
        <v>48</v>
      </c>
      <c r="G2206" t="s">
        <v>49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hidden="1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t="s">
        <v>48</v>
      </c>
      <c r="G2207" t="s">
        <v>49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hidden="1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t="s">
        <v>48</v>
      </c>
      <c r="G2208" t="s">
        <v>49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hidden="1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t="s">
        <v>48</v>
      </c>
      <c r="G2209" t="s">
        <v>49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hidden="1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t="s">
        <v>48</v>
      </c>
      <c r="G2210" t="s">
        <v>49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hidden="1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t="s">
        <v>48</v>
      </c>
      <c r="G2211" t="s">
        <v>49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hidden="1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t="s">
        <v>48</v>
      </c>
      <c r="G2212" t="s">
        <v>49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hidden="1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t="s">
        <v>48</v>
      </c>
      <c r="G2213" t="s">
        <v>49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hidden="1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t="s">
        <v>48</v>
      </c>
      <c r="G2214" t="s">
        <v>49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hidden="1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t="s">
        <v>48</v>
      </c>
      <c r="G2215" t="s">
        <v>49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hidden="1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t="s">
        <v>48</v>
      </c>
      <c r="G2216" t="s">
        <v>49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hidden="1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t="s">
        <v>48</v>
      </c>
      <c r="G2217" t="s">
        <v>49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hidden="1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t="s">
        <v>48</v>
      </c>
      <c r="G2218" t="s">
        <v>49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hidden="1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t="s">
        <v>48</v>
      </c>
      <c r="G2219" t="s">
        <v>49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hidden="1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t="s">
        <v>48</v>
      </c>
      <c r="G2220" t="s">
        <v>49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hidden="1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t="s">
        <v>48</v>
      </c>
      <c r="G2221" t="s">
        <v>49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hidden="1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t="s">
        <v>48</v>
      </c>
      <c r="G2222" t="s">
        <v>49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hidden="1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t="s">
        <v>48</v>
      </c>
      <c r="G2223" t="s">
        <v>49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hidden="1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t="s">
        <v>48</v>
      </c>
      <c r="G2224" t="s">
        <v>49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hidden="1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t="s">
        <v>48</v>
      </c>
      <c r="G2225" t="s">
        <v>49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hidden="1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t="s">
        <v>48</v>
      </c>
      <c r="G2226" t="s">
        <v>49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hidden="1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t="s">
        <v>48</v>
      </c>
      <c r="G2227" t="s">
        <v>49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hidden="1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t="s">
        <v>48</v>
      </c>
      <c r="G2228" t="s">
        <v>49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hidden="1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t="s">
        <v>48</v>
      </c>
      <c r="G2229" t="s">
        <v>49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hidden="1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t="s">
        <v>48</v>
      </c>
      <c r="G2230" t="s">
        <v>49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hidden="1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t="s">
        <v>48</v>
      </c>
      <c r="G2231" t="s">
        <v>49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hidden="1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t="s">
        <v>48</v>
      </c>
      <c r="G2232" t="s">
        <v>49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hidden="1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t="s">
        <v>48</v>
      </c>
      <c r="G2233" t="s">
        <v>49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hidden="1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t="s">
        <v>48</v>
      </c>
      <c r="G2234" t="s">
        <v>49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hidden="1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t="s">
        <v>48</v>
      </c>
      <c r="G2235" t="s">
        <v>49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hidden="1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t="s">
        <v>48</v>
      </c>
      <c r="G2236" t="s">
        <v>49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hidden="1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t="s">
        <v>48</v>
      </c>
      <c r="G2237" t="s">
        <v>49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hidden="1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t="s">
        <v>48</v>
      </c>
      <c r="G2238" t="s">
        <v>49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hidden="1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t="s">
        <v>48</v>
      </c>
      <c r="G2239" t="s">
        <v>49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hidden="1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t="s">
        <v>48</v>
      </c>
      <c r="G2240" t="s">
        <v>49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hidden="1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t="s">
        <v>48</v>
      </c>
      <c r="G2241" t="s">
        <v>49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hidden="1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t="s">
        <v>48</v>
      </c>
      <c r="G2242" t="s">
        <v>49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hidden="1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t="s">
        <v>48</v>
      </c>
      <c r="G2243" t="s">
        <v>49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hidden="1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t="s">
        <v>48</v>
      </c>
      <c r="G2244" t="s">
        <v>49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hidden="1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t="s">
        <v>48</v>
      </c>
      <c r="G2245" t="s">
        <v>49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hidden="1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t="s">
        <v>48</v>
      </c>
      <c r="G2246" t="s">
        <v>49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hidden="1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t="s">
        <v>48</v>
      </c>
      <c r="G2247" t="s">
        <v>49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hidden="1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t="s">
        <v>48</v>
      </c>
      <c r="G2248" t="s">
        <v>49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hidden="1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t="s">
        <v>48</v>
      </c>
      <c r="G2249" t="s">
        <v>49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hidden="1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t="s">
        <v>48</v>
      </c>
      <c r="G2250" t="s">
        <v>49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hidden="1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t="s">
        <v>48</v>
      </c>
      <c r="G2251" t="s">
        <v>49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hidden="1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t="s">
        <v>48</v>
      </c>
      <c r="G2252" t="s">
        <v>49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hidden="1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t="s">
        <v>48</v>
      </c>
      <c r="G2253" t="s">
        <v>49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hidden="1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t="s">
        <v>48</v>
      </c>
      <c r="G2254" t="s">
        <v>49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hidden="1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t="s">
        <v>48</v>
      </c>
      <c r="G2255" t="s">
        <v>49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hidden="1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t="s">
        <v>48</v>
      </c>
      <c r="G2256" t="s">
        <v>49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hidden="1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t="s">
        <v>48</v>
      </c>
      <c r="G2257" t="s">
        <v>49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hidden="1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t="s">
        <v>48</v>
      </c>
      <c r="G2258" t="s">
        <v>49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hidden="1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t="s">
        <v>48</v>
      </c>
      <c r="G2259" t="s">
        <v>49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hidden="1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t="s">
        <v>48</v>
      </c>
      <c r="G2260" t="s">
        <v>49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hidden="1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t="s">
        <v>48</v>
      </c>
      <c r="G2261" t="s">
        <v>49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hidden="1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t="s">
        <v>48</v>
      </c>
      <c r="G2262" t="s">
        <v>49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hidden="1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t="s">
        <v>48</v>
      </c>
      <c r="G2263" t="s">
        <v>49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hidden="1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t="s">
        <v>48</v>
      </c>
      <c r="G2264" t="s">
        <v>49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hidden="1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t="s">
        <v>48</v>
      </c>
      <c r="G2265" t="s">
        <v>49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hidden="1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t="s">
        <v>48</v>
      </c>
      <c r="G2266" t="s">
        <v>49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hidden="1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t="s">
        <v>48</v>
      </c>
      <c r="G2267" t="s">
        <v>49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hidden="1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t="s">
        <v>48</v>
      </c>
      <c r="G2268" t="s">
        <v>49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hidden="1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t="s">
        <v>48</v>
      </c>
      <c r="G2269" t="s">
        <v>49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hidden="1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t="s">
        <v>48</v>
      </c>
      <c r="G2270" t="s">
        <v>49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hidden="1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t="s">
        <v>48</v>
      </c>
      <c r="G2271" t="s">
        <v>49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hidden="1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t="s">
        <v>48</v>
      </c>
      <c r="G2272" t="s">
        <v>49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hidden="1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t="s">
        <v>48</v>
      </c>
      <c r="G2273" t="s">
        <v>49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hidden="1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t="s">
        <v>48</v>
      </c>
      <c r="G2274" t="s">
        <v>49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hidden="1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t="s">
        <v>48</v>
      </c>
      <c r="G2275" t="s">
        <v>49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hidden="1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t="s">
        <v>48</v>
      </c>
      <c r="G2276" t="s">
        <v>49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hidden="1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t="s">
        <v>48</v>
      </c>
      <c r="G2277" t="s">
        <v>49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hidden="1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t="s">
        <v>48</v>
      </c>
      <c r="G2278" t="s">
        <v>49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hidden="1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t="s">
        <v>48</v>
      </c>
      <c r="G2279" t="s">
        <v>49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hidden="1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t="s">
        <v>48</v>
      </c>
      <c r="G2280" t="s">
        <v>49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hidden="1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t="s">
        <v>48</v>
      </c>
      <c r="G2281" t="s">
        <v>49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hidden="1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t="s">
        <v>48</v>
      </c>
      <c r="G2282" t="s">
        <v>49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hidden="1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t="s">
        <v>48</v>
      </c>
      <c r="G2283" t="s">
        <v>49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hidden="1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t="s">
        <v>48</v>
      </c>
      <c r="G2284" t="s">
        <v>49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hidden="1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t="s">
        <v>48</v>
      </c>
      <c r="G2285" t="s">
        <v>49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hidden="1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t="s">
        <v>48</v>
      </c>
      <c r="G2286" t="s">
        <v>49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hidden="1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t="s">
        <v>48</v>
      </c>
      <c r="G2287" t="s">
        <v>49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hidden="1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t="s">
        <v>48</v>
      </c>
      <c r="G2288" t="s">
        <v>49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hidden="1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t="s">
        <v>48</v>
      </c>
      <c r="G2289" t="s">
        <v>49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hidden="1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t="s">
        <v>48</v>
      </c>
      <c r="G2290" t="s">
        <v>49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hidden="1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t="s">
        <v>48</v>
      </c>
      <c r="G2291" t="s">
        <v>49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hidden="1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t="s">
        <v>48</v>
      </c>
      <c r="G2292" t="s">
        <v>49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hidden="1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t="s">
        <v>48</v>
      </c>
      <c r="G2293" t="s">
        <v>49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hidden="1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t="s">
        <v>48</v>
      </c>
      <c r="G2294" t="s">
        <v>49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hidden="1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t="s">
        <v>48</v>
      </c>
      <c r="G2295" t="s">
        <v>49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hidden="1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t="s">
        <v>48</v>
      </c>
      <c r="G2296" t="s">
        <v>49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hidden="1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t="s">
        <v>48</v>
      </c>
      <c r="G2297" t="s">
        <v>49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hidden="1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t="s">
        <v>48</v>
      </c>
      <c r="G2298" t="s">
        <v>49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hidden="1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t="s">
        <v>48</v>
      </c>
      <c r="G2299" t="s">
        <v>49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hidden="1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t="s">
        <v>48</v>
      </c>
      <c r="G2300" t="s">
        <v>49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hidden="1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t="s">
        <v>48</v>
      </c>
      <c r="G2301" t="s">
        <v>49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hidden="1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t="s">
        <v>48</v>
      </c>
      <c r="G2302" t="s">
        <v>49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hidden="1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t="s">
        <v>48</v>
      </c>
      <c r="G2303" t="s">
        <v>49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hidden="1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t="s">
        <v>48</v>
      </c>
      <c r="G2304" t="s">
        <v>49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hidden="1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t="s">
        <v>48</v>
      </c>
      <c r="G2305" t="s">
        <v>49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hidden="1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t="s">
        <v>48</v>
      </c>
      <c r="G2306" t="s">
        <v>49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hidden="1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t="s">
        <v>48</v>
      </c>
      <c r="G2307" t="s">
        <v>49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hidden="1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t="s">
        <v>48</v>
      </c>
      <c r="G2308" t="s">
        <v>49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hidden="1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t="s">
        <v>48</v>
      </c>
      <c r="G2309" t="s">
        <v>49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hidden="1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t="s">
        <v>48</v>
      </c>
      <c r="G2310" t="s">
        <v>49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hidden="1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t="s">
        <v>48</v>
      </c>
      <c r="G2311" t="s">
        <v>49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hidden="1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t="s">
        <v>48</v>
      </c>
      <c r="G2312" t="s">
        <v>49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hidden="1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t="s">
        <v>48</v>
      </c>
      <c r="G2313" t="s">
        <v>49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hidden="1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t="s">
        <v>48</v>
      </c>
      <c r="G2314" t="s">
        <v>49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hidden="1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t="s">
        <v>48</v>
      </c>
      <c r="G2315" t="s">
        <v>49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hidden="1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t="s">
        <v>48</v>
      </c>
      <c r="G2316" t="s">
        <v>49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hidden="1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t="s">
        <v>48</v>
      </c>
      <c r="G2317" t="s">
        <v>49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hidden="1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t="s">
        <v>48</v>
      </c>
      <c r="G2318" t="s">
        <v>49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hidden="1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t="s">
        <v>48</v>
      </c>
      <c r="G2319" t="s">
        <v>49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hidden="1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t="s">
        <v>48</v>
      </c>
      <c r="G2320" t="s">
        <v>49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hidden="1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t="s">
        <v>48</v>
      </c>
      <c r="G2321" t="s">
        <v>49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hidden="1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t="s">
        <v>48</v>
      </c>
      <c r="G2322" t="s">
        <v>49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hidden="1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t="s">
        <v>48</v>
      </c>
      <c r="G2323" t="s">
        <v>49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hidden="1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t="s">
        <v>48</v>
      </c>
      <c r="G2324" t="s">
        <v>49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hidden="1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t="s">
        <v>48</v>
      </c>
      <c r="G2325" t="s">
        <v>49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hidden="1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t="s">
        <v>48</v>
      </c>
      <c r="G2326" t="s">
        <v>49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hidden="1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t="s">
        <v>48</v>
      </c>
      <c r="G2327" t="s">
        <v>49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hidden="1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t="s">
        <v>48</v>
      </c>
      <c r="G2328" t="s">
        <v>49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hidden="1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t="s">
        <v>48</v>
      </c>
      <c r="G2329" t="s">
        <v>49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hidden="1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t="s">
        <v>48</v>
      </c>
      <c r="G2330" t="s">
        <v>49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hidden="1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t="s">
        <v>48</v>
      </c>
      <c r="G2331" t="s">
        <v>49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hidden="1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t="s">
        <v>48</v>
      </c>
      <c r="G2332" t="s">
        <v>49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hidden="1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t="s">
        <v>48</v>
      </c>
      <c r="G2333" t="s">
        <v>49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hidden="1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t="s">
        <v>48</v>
      </c>
      <c r="G2334" t="s">
        <v>49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hidden="1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t="s">
        <v>48</v>
      </c>
      <c r="G2335" t="s">
        <v>49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hidden="1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t="s">
        <v>48</v>
      </c>
      <c r="G2336" t="s">
        <v>49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hidden="1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t="s">
        <v>48</v>
      </c>
      <c r="G2337" t="s">
        <v>49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hidden="1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t="s">
        <v>48</v>
      </c>
      <c r="G2338" t="s">
        <v>49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hidden="1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t="s">
        <v>48</v>
      </c>
      <c r="G2339" t="s">
        <v>49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hidden="1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t="s">
        <v>48</v>
      </c>
      <c r="G2340" t="s">
        <v>49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hidden="1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t="s">
        <v>50</v>
      </c>
      <c r="G2341" t="s">
        <v>51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hidden="1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t="s">
        <v>50</v>
      </c>
      <c r="G2342" t="s">
        <v>51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hidden="1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t="s">
        <v>50</v>
      </c>
      <c r="G2343" t="s">
        <v>51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hidden="1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t="s">
        <v>50</v>
      </c>
      <c r="G2344" t="s">
        <v>51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hidden="1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t="s">
        <v>50</v>
      </c>
      <c r="G2345" t="s">
        <v>51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hidden="1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t="s">
        <v>50</v>
      </c>
      <c r="G2346" t="s">
        <v>51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hidden="1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t="s">
        <v>50</v>
      </c>
      <c r="G2347" t="s">
        <v>51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hidden="1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t="s">
        <v>50</v>
      </c>
      <c r="G2348" t="s">
        <v>51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hidden="1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t="s">
        <v>50</v>
      </c>
      <c r="G2349" t="s">
        <v>51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hidden="1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t="s">
        <v>50</v>
      </c>
      <c r="G2350" t="s">
        <v>51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hidden="1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t="s">
        <v>50</v>
      </c>
      <c r="G2351" t="s">
        <v>51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hidden="1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t="s">
        <v>50</v>
      </c>
      <c r="G2352" t="s">
        <v>51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hidden="1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t="s">
        <v>50</v>
      </c>
      <c r="G2353" t="s">
        <v>51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hidden="1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t="s">
        <v>50</v>
      </c>
      <c r="G2354" t="s">
        <v>51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hidden="1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t="s">
        <v>50</v>
      </c>
      <c r="G2355" t="s">
        <v>51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hidden="1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t="s">
        <v>50</v>
      </c>
      <c r="G2356" t="s">
        <v>51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hidden="1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t="s">
        <v>50</v>
      </c>
      <c r="G2357" t="s">
        <v>51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hidden="1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t="s">
        <v>50</v>
      </c>
      <c r="G2358" t="s">
        <v>51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hidden="1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t="s">
        <v>50</v>
      </c>
      <c r="G2359" t="s">
        <v>51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hidden="1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t="s">
        <v>50</v>
      </c>
      <c r="G2360" t="s">
        <v>51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hidden="1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t="s">
        <v>50</v>
      </c>
      <c r="G2361" t="s">
        <v>51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hidden="1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t="s">
        <v>50</v>
      </c>
      <c r="G2362" t="s">
        <v>51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hidden="1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t="s">
        <v>50</v>
      </c>
      <c r="G2363" t="s">
        <v>51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hidden="1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t="s">
        <v>50</v>
      </c>
      <c r="G2364" t="s">
        <v>51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hidden="1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t="s">
        <v>50</v>
      </c>
      <c r="G2365" t="s">
        <v>51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hidden="1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t="s">
        <v>50</v>
      </c>
      <c r="G2366" t="s">
        <v>51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hidden="1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t="s">
        <v>50</v>
      </c>
      <c r="G2367" t="s">
        <v>51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hidden="1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t="s">
        <v>50</v>
      </c>
      <c r="G2368" t="s">
        <v>51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hidden="1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t="s">
        <v>50</v>
      </c>
      <c r="G2369" t="s">
        <v>51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hidden="1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t="s">
        <v>50</v>
      </c>
      <c r="G2370" t="s">
        <v>51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hidden="1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t="s">
        <v>50</v>
      </c>
      <c r="G2371" t="s">
        <v>51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hidden="1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t="s">
        <v>50</v>
      </c>
      <c r="G2372" t="s">
        <v>51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hidden="1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t="s">
        <v>50</v>
      </c>
      <c r="G2373" t="s">
        <v>51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hidden="1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t="s">
        <v>50</v>
      </c>
      <c r="G2374" t="s">
        <v>51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hidden="1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t="s">
        <v>50</v>
      </c>
      <c r="G2375" t="s">
        <v>51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hidden="1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t="s">
        <v>50</v>
      </c>
      <c r="G2376" t="s">
        <v>51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hidden="1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t="s">
        <v>50</v>
      </c>
      <c r="G2377" t="s">
        <v>51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hidden="1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t="s">
        <v>50</v>
      </c>
      <c r="G2378" t="s">
        <v>51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hidden="1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t="s">
        <v>50</v>
      </c>
      <c r="G2379" t="s">
        <v>51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hidden="1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t="s">
        <v>50</v>
      </c>
      <c r="G2380" t="s">
        <v>51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hidden="1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t="s">
        <v>50</v>
      </c>
      <c r="G2381" t="s">
        <v>51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hidden="1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t="s">
        <v>50</v>
      </c>
      <c r="G2382" t="s">
        <v>51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hidden="1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t="s">
        <v>50</v>
      </c>
      <c r="G2383" t="s">
        <v>51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hidden="1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t="s">
        <v>50</v>
      </c>
      <c r="G2384" t="s">
        <v>51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hidden="1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t="s">
        <v>50</v>
      </c>
      <c r="G2385" t="s">
        <v>51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hidden="1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t="s">
        <v>50</v>
      </c>
      <c r="G2386" t="s">
        <v>51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hidden="1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t="s">
        <v>50</v>
      </c>
      <c r="G2387" t="s">
        <v>51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hidden="1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t="s">
        <v>50</v>
      </c>
      <c r="G2388" t="s">
        <v>51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hidden="1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t="s">
        <v>50</v>
      </c>
      <c r="G2389" t="s">
        <v>51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hidden="1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t="s">
        <v>50</v>
      </c>
      <c r="G2390" t="s">
        <v>51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hidden="1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t="s">
        <v>50</v>
      </c>
      <c r="G2391" t="s">
        <v>51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hidden="1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t="s">
        <v>50</v>
      </c>
      <c r="G2392" t="s">
        <v>51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hidden="1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t="s">
        <v>50</v>
      </c>
      <c r="G2393" t="s">
        <v>51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hidden="1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t="s">
        <v>50</v>
      </c>
      <c r="G2394" t="s">
        <v>51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hidden="1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t="s">
        <v>50</v>
      </c>
      <c r="G2395" t="s">
        <v>51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hidden="1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t="s">
        <v>50</v>
      </c>
      <c r="G2396" t="s">
        <v>51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hidden="1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t="s">
        <v>50</v>
      </c>
      <c r="G2397" t="s">
        <v>51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hidden="1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t="s">
        <v>50</v>
      </c>
      <c r="G2398" t="s">
        <v>51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hidden="1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t="s">
        <v>50</v>
      </c>
      <c r="G2399" t="s">
        <v>51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hidden="1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t="s">
        <v>50</v>
      </c>
      <c r="G2400" t="s">
        <v>51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hidden="1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t="s">
        <v>50</v>
      </c>
      <c r="G2401" t="s">
        <v>51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hidden="1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t="s">
        <v>50</v>
      </c>
      <c r="G2402" t="s">
        <v>51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hidden="1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t="s">
        <v>50</v>
      </c>
      <c r="G2403" t="s">
        <v>51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hidden="1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t="s">
        <v>50</v>
      </c>
      <c r="G2404" t="s">
        <v>51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hidden="1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t="s">
        <v>50</v>
      </c>
      <c r="G2405" t="s">
        <v>51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hidden="1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t="s">
        <v>50</v>
      </c>
      <c r="G2406" t="s">
        <v>51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hidden="1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t="s">
        <v>50</v>
      </c>
      <c r="G2407" t="s">
        <v>51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hidden="1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t="s">
        <v>50</v>
      </c>
      <c r="G2408" t="s">
        <v>51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hidden="1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t="s">
        <v>50</v>
      </c>
      <c r="G2409" t="s">
        <v>51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hidden="1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t="s">
        <v>50</v>
      </c>
      <c r="G2410" t="s">
        <v>51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hidden="1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t="s">
        <v>50</v>
      </c>
      <c r="G2411" t="s">
        <v>51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hidden="1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t="s">
        <v>50</v>
      </c>
      <c r="G2412" t="s">
        <v>51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hidden="1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t="s">
        <v>50</v>
      </c>
      <c r="G2413" t="s">
        <v>51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hidden="1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t="s">
        <v>50</v>
      </c>
      <c r="G2414" t="s">
        <v>51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hidden="1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t="s">
        <v>50</v>
      </c>
      <c r="G2415" t="s">
        <v>51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hidden="1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t="s">
        <v>50</v>
      </c>
      <c r="G2416" t="s">
        <v>51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hidden="1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t="s">
        <v>50</v>
      </c>
      <c r="G2417" t="s">
        <v>51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hidden="1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t="s">
        <v>50</v>
      </c>
      <c r="G2418" t="s">
        <v>51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hidden="1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t="s">
        <v>50</v>
      </c>
      <c r="G2419" t="s">
        <v>51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hidden="1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t="s">
        <v>50</v>
      </c>
      <c r="G2420" t="s">
        <v>51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hidden="1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t="s">
        <v>50</v>
      </c>
      <c r="G2421" t="s">
        <v>51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hidden="1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t="s">
        <v>50</v>
      </c>
      <c r="G2422" t="s">
        <v>51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hidden="1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t="s">
        <v>50</v>
      </c>
      <c r="G2423" t="s">
        <v>51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hidden="1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t="s">
        <v>50</v>
      </c>
      <c r="G2424" t="s">
        <v>51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hidden="1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t="s">
        <v>50</v>
      </c>
      <c r="G2425" t="s">
        <v>51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hidden="1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t="s">
        <v>50</v>
      </c>
      <c r="G2426" t="s">
        <v>51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hidden="1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t="s">
        <v>50</v>
      </c>
      <c r="G2427" t="s">
        <v>51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hidden="1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t="s">
        <v>50</v>
      </c>
      <c r="G2428" t="s">
        <v>51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hidden="1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t="s">
        <v>50</v>
      </c>
      <c r="G2429" t="s">
        <v>51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hidden="1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t="s">
        <v>50</v>
      </c>
      <c r="G2430" t="s">
        <v>51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hidden="1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t="s">
        <v>50</v>
      </c>
      <c r="G2431" t="s">
        <v>51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hidden="1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t="s">
        <v>50</v>
      </c>
      <c r="G2432" t="s">
        <v>51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hidden="1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t="s">
        <v>50</v>
      </c>
      <c r="G2433" t="s">
        <v>51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hidden="1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t="s">
        <v>50</v>
      </c>
      <c r="G2434" t="s">
        <v>51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hidden="1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t="s">
        <v>50</v>
      </c>
      <c r="G2435" t="s">
        <v>51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hidden="1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t="s">
        <v>50</v>
      </c>
      <c r="G2436" t="s">
        <v>51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hidden="1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t="s">
        <v>50</v>
      </c>
      <c r="G2437" t="s">
        <v>51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hidden="1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t="s">
        <v>50</v>
      </c>
      <c r="G2438" t="s">
        <v>51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hidden="1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t="s">
        <v>50</v>
      </c>
      <c r="G2439" t="s">
        <v>51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hidden="1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t="s">
        <v>50</v>
      </c>
      <c r="G2440" t="s">
        <v>51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hidden="1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t="s">
        <v>50</v>
      </c>
      <c r="G2441" t="s">
        <v>51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hidden="1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t="s">
        <v>50</v>
      </c>
      <c r="G2442" t="s">
        <v>51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hidden="1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t="s">
        <v>50</v>
      </c>
      <c r="G2443" t="s">
        <v>51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hidden="1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t="s">
        <v>50</v>
      </c>
      <c r="G2444" t="s">
        <v>51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hidden="1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t="s">
        <v>50</v>
      </c>
      <c r="G2445" t="s">
        <v>51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hidden="1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t="s">
        <v>50</v>
      </c>
      <c r="G2446" t="s">
        <v>51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hidden="1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t="s">
        <v>50</v>
      </c>
      <c r="G2447" t="s">
        <v>51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hidden="1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t="s">
        <v>50</v>
      </c>
      <c r="G2448" t="s">
        <v>51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hidden="1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t="s">
        <v>50</v>
      </c>
      <c r="G2449" t="s">
        <v>51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hidden="1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t="s">
        <v>50</v>
      </c>
      <c r="G2450" t="s">
        <v>51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hidden="1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t="s">
        <v>50</v>
      </c>
      <c r="G2451" t="s">
        <v>51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hidden="1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t="s">
        <v>50</v>
      </c>
      <c r="G2452" t="s">
        <v>51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hidden="1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t="s">
        <v>50</v>
      </c>
      <c r="G2453" t="s">
        <v>51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hidden="1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t="s">
        <v>50</v>
      </c>
      <c r="G2454" t="s">
        <v>51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hidden="1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t="s">
        <v>50</v>
      </c>
      <c r="G2455" t="s">
        <v>51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hidden="1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t="s">
        <v>50</v>
      </c>
      <c r="G2456" t="s">
        <v>51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hidden="1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t="s">
        <v>50</v>
      </c>
      <c r="G2457" t="s">
        <v>51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hidden="1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t="s">
        <v>50</v>
      </c>
      <c r="G2458" t="s">
        <v>51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hidden="1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t="s">
        <v>50</v>
      </c>
      <c r="G2459" t="s">
        <v>51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hidden="1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t="s">
        <v>50</v>
      </c>
      <c r="G2460" t="s">
        <v>51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hidden="1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t="s">
        <v>50</v>
      </c>
      <c r="G2461" t="s">
        <v>51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hidden="1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t="s">
        <v>50</v>
      </c>
      <c r="G2462" t="s">
        <v>51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hidden="1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t="s">
        <v>50</v>
      </c>
      <c r="G2463" t="s">
        <v>51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hidden="1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t="s">
        <v>50</v>
      </c>
      <c r="G2464" t="s">
        <v>51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hidden="1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t="s">
        <v>50</v>
      </c>
      <c r="G2465" t="s">
        <v>51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hidden="1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t="s">
        <v>50</v>
      </c>
      <c r="G2466" t="s">
        <v>51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hidden="1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t="s">
        <v>50</v>
      </c>
      <c r="G2467" t="s">
        <v>51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hidden="1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t="s">
        <v>50</v>
      </c>
      <c r="G2468" t="s">
        <v>51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hidden="1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t="s">
        <v>50</v>
      </c>
      <c r="G2469" t="s">
        <v>51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hidden="1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t="s">
        <v>50</v>
      </c>
      <c r="G2470" t="s">
        <v>51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hidden="1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t="s">
        <v>50</v>
      </c>
      <c r="G2471" t="s">
        <v>51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hidden="1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t="s">
        <v>50</v>
      </c>
      <c r="G2472" t="s">
        <v>51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hidden="1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t="s">
        <v>50</v>
      </c>
      <c r="G2473" t="s">
        <v>51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hidden="1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t="s">
        <v>50</v>
      </c>
      <c r="G2474" t="s">
        <v>51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hidden="1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t="s">
        <v>50</v>
      </c>
      <c r="G2475" t="s">
        <v>51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hidden="1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t="s">
        <v>50</v>
      </c>
      <c r="G2476" t="s">
        <v>51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hidden="1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t="s">
        <v>50</v>
      </c>
      <c r="G2477" t="s">
        <v>51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hidden="1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t="s">
        <v>50</v>
      </c>
      <c r="G2478" t="s">
        <v>51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hidden="1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t="s">
        <v>50</v>
      </c>
      <c r="G2479" t="s">
        <v>51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hidden="1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t="s">
        <v>50</v>
      </c>
      <c r="G2480" t="s">
        <v>51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hidden="1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t="s">
        <v>50</v>
      </c>
      <c r="G2481" t="s">
        <v>51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hidden="1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t="s">
        <v>50</v>
      </c>
      <c r="G2482" t="s">
        <v>51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hidden="1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t="s">
        <v>50</v>
      </c>
      <c r="G2483" t="s">
        <v>51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hidden="1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t="s">
        <v>50</v>
      </c>
      <c r="G2484" t="s">
        <v>51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hidden="1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t="s">
        <v>50</v>
      </c>
      <c r="G2485" t="s">
        <v>51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hidden="1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t="s">
        <v>50</v>
      </c>
      <c r="G2486" t="s">
        <v>51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hidden="1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t="s">
        <v>50</v>
      </c>
      <c r="G2487" t="s">
        <v>51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hidden="1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t="s">
        <v>50</v>
      </c>
      <c r="G2488" t="s">
        <v>51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hidden="1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t="s">
        <v>50</v>
      </c>
      <c r="G2489" t="s">
        <v>51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hidden="1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t="s">
        <v>50</v>
      </c>
      <c r="G2490" t="s">
        <v>51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hidden="1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t="s">
        <v>50</v>
      </c>
      <c r="G2491" t="s">
        <v>51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hidden="1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t="s">
        <v>50</v>
      </c>
      <c r="G2492" t="s">
        <v>51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hidden="1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t="s">
        <v>50</v>
      </c>
      <c r="G2493" t="s">
        <v>51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hidden="1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t="s">
        <v>50</v>
      </c>
      <c r="G2494" t="s">
        <v>51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hidden="1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t="s">
        <v>50</v>
      </c>
      <c r="G2495" t="s">
        <v>51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hidden="1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t="s">
        <v>50</v>
      </c>
      <c r="G2496" t="s">
        <v>51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hidden="1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t="s">
        <v>50</v>
      </c>
      <c r="G2497" t="s">
        <v>51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hidden="1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t="s">
        <v>50</v>
      </c>
      <c r="G2498" t="s">
        <v>51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hidden="1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t="s">
        <v>50</v>
      </c>
      <c r="G2499" t="s">
        <v>51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hidden="1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t="s">
        <v>50</v>
      </c>
      <c r="G2500" t="s">
        <v>51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hidden="1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t="s">
        <v>50</v>
      </c>
      <c r="G2501" t="s">
        <v>51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hidden="1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t="s">
        <v>50</v>
      </c>
      <c r="G2502" t="s">
        <v>51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hidden="1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t="s">
        <v>50</v>
      </c>
      <c r="G2503" t="s">
        <v>51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hidden="1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t="s">
        <v>50</v>
      </c>
      <c r="G2504" t="s">
        <v>51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hidden="1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t="s">
        <v>50</v>
      </c>
      <c r="G2505" t="s">
        <v>51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hidden="1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t="s">
        <v>50</v>
      </c>
      <c r="G2506" t="s">
        <v>51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hidden="1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t="s">
        <v>50</v>
      </c>
      <c r="G2507" t="s">
        <v>51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hidden="1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t="s">
        <v>50</v>
      </c>
      <c r="G2508" t="s">
        <v>51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hidden="1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t="s">
        <v>50</v>
      </c>
      <c r="G2509" t="s">
        <v>51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hidden="1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t="s">
        <v>50</v>
      </c>
      <c r="G2510" t="s">
        <v>51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hidden="1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t="s">
        <v>50</v>
      </c>
      <c r="G2511" t="s">
        <v>51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hidden="1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t="s">
        <v>50</v>
      </c>
      <c r="G2512" t="s">
        <v>51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hidden="1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t="s">
        <v>50</v>
      </c>
      <c r="G2513" t="s">
        <v>51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hidden="1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t="s">
        <v>50</v>
      </c>
      <c r="G2514" t="s">
        <v>51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hidden="1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t="s">
        <v>50</v>
      </c>
      <c r="G2515" t="s">
        <v>51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hidden="1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t="s">
        <v>50</v>
      </c>
      <c r="G2516" t="s">
        <v>51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hidden="1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t="s">
        <v>50</v>
      </c>
      <c r="G2517" t="s">
        <v>51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hidden="1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t="s">
        <v>50</v>
      </c>
      <c r="G2518" t="s">
        <v>51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hidden="1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t="s">
        <v>50</v>
      </c>
      <c r="G2519" t="s">
        <v>51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hidden="1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t="s">
        <v>50</v>
      </c>
      <c r="G2520" t="s">
        <v>51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hidden="1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t="s">
        <v>50</v>
      </c>
      <c r="G2521" t="s">
        <v>51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hidden="1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t="s">
        <v>50</v>
      </c>
      <c r="G2522" t="s">
        <v>51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hidden="1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t="s">
        <v>50</v>
      </c>
      <c r="G2523" t="s">
        <v>51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hidden="1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t="s">
        <v>50</v>
      </c>
      <c r="G2524" t="s">
        <v>51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hidden="1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t="s">
        <v>50</v>
      </c>
      <c r="G2525" t="s">
        <v>51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hidden="1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t="s">
        <v>50</v>
      </c>
      <c r="G2526" t="s">
        <v>51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hidden="1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t="s">
        <v>50</v>
      </c>
      <c r="G2527" t="s">
        <v>51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hidden="1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t="s">
        <v>50</v>
      </c>
      <c r="G2528" t="s">
        <v>51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hidden="1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t="s">
        <v>50</v>
      </c>
      <c r="G2529" t="s">
        <v>51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hidden="1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t="s">
        <v>50</v>
      </c>
      <c r="G2530" t="s">
        <v>51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hidden="1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t="s">
        <v>50</v>
      </c>
      <c r="G2531" t="s">
        <v>51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hidden="1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t="s">
        <v>50</v>
      </c>
      <c r="G2532" t="s">
        <v>51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hidden="1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t="s">
        <v>50</v>
      </c>
      <c r="G2533" t="s">
        <v>51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hidden="1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t="s">
        <v>50</v>
      </c>
      <c r="G2534" t="s">
        <v>51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hidden="1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t="s">
        <v>50</v>
      </c>
      <c r="G2535" t="s">
        <v>51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hidden="1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44961</v>
      </c>
      <c r="G2536" t="s">
        <v>52</v>
      </c>
      <c r="H2536" t="s">
        <v>53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hidden="1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44961</v>
      </c>
      <c r="G2537" t="s">
        <v>52</v>
      </c>
      <c r="H2537" t="s">
        <v>53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hidden="1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44961</v>
      </c>
      <c r="G2538" t="s">
        <v>52</v>
      </c>
      <c r="H2538" t="s">
        <v>53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hidden="1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44961</v>
      </c>
      <c r="G2539" t="s">
        <v>52</v>
      </c>
      <c r="H2539" t="s">
        <v>53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hidden="1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44961</v>
      </c>
      <c r="G2540" t="s">
        <v>52</v>
      </c>
      <c r="H2540" t="s">
        <v>53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hidden="1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44961</v>
      </c>
      <c r="G2541" t="s">
        <v>52</v>
      </c>
      <c r="H2541" t="s">
        <v>53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hidden="1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44961</v>
      </c>
      <c r="G2542" t="s">
        <v>52</v>
      </c>
      <c r="H2542" t="s">
        <v>53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hidden="1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44961</v>
      </c>
      <c r="G2543" t="s">
        <v>52</v>
      </c>
      <c r="H2543" t="s">
        <v>53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hidden="1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44961</v>
      </c>
      <c r="G2544" t="s">
        <v>52</v>
      </c>
      <c r="H2544" t="s">
        <v>53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hidden="1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44961</v>
      </c>
      <c r="G2545" t="s">
        <v>52</v>
      </c>
      <c r="H2545" t="s">
        <v>53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hidden="1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44961</v>
      </c>
      <c r="G2546" t="s">
        <v>52</v>
      </c>
      <c r="H2546" t="s">
        <v>53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hidden="1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44961</v>
      </c>
      <c r="G2547" t="s">
        <v>52</v>
      </c>
      <c r="H2547" t="s">
        <v>53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hidden="1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44961</v>
      </c>
      <c r="G2548" t="s">
        <v>52</v>
      </c>
      <c r="H2548" t="s">
        <v>53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hidden="1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44961</v>
      </c>
      <c r="G2549" t="s">
        <v>52</v>
      </c>
      <c r="H2549" t="s">
        <v>53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hidden="1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44961</v>
      </c>
      <c r="G2550" t="s">
        <v>52</v>
      </c>
      <c r="H2550" t="s">
        <v>53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hidden="1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44961</v>
      </c>
      <c r="G2551" t="s">
        <v>52</v>
      </c>
      <c r="H2551" t="s">
        <v>53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hidden="1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44961</v>
      </c>
      <c r="G2552" t="s">
        <v>52</v>
      </c>
      <c r="H2552" t="s">
        <v>53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hidden="1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44961</v>
      </c>
      <c r="G2553" t="s">
        <v>52</v>
      </c>
      <c r="H2553" t="s">
        <v>53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hidden="1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44961</v>
      </c>
      <c r="G2554" t="s">
        <v>52</v>
      </c>
      <c r="H2554" t="s">
        <v>53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hidden="1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44961</v>
      </c>
      <c r="G2555" t="s">
        <v>52</v>
      </c>
      <c r="H2555" t="s">
        <v>53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hidden="1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44961</v>
      </c>
      <c r="G2556" t="s">
        <v>52</v>
      </c>
      <c r="H2556" t="s">
        <v>53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hidden="1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44961</v>
      </c>
      <c r="G2557" t="s">
        <v>52</v>
      </c>
      <c r="H2557" t="s">
        <v>53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hidden="1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44961</v>
      </c>
      <c r="G2558" t="s">
        <v>52</v>
      </c>
      <c r="H2558" t="s">
        <v>53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hidden="1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44961</v>
      </c>
      <c r="G2559" t="s">
        <v>52</v>
      </c>
      <c r="H2559" t="s">
        <v>53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hidden="1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44961</v>
      </c>
      <c r="G2560" t="s">
        <v>52</v>
      </c>
      <c r="H2560" t="s">
        <v>53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hidden="1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44961</v>
      </c>
      <c r="G2561" t="s">
        <v>52</v>
      </c>
      <c r="H2561" t="s">
        <v>53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hidden="1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44961</v>
      </c>
      <c r="G2562" t="s">
        <v>52</v>
      </c>
      <c r="H2562" t="s">
        <v>53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hidden="1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44961</v>
      </c>
      <c r="G2563" t="s">
        <v>52</v>
      </c>
      <c r="H2563" t="s">
        <v>53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hidden="1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44961</v>
      </c>
      <c r="G2564" t="s">
        <v>52</v>
      </c>
      <c r="H2564" t="s">
        <v>53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hidden="1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44961</v>
      </c>
      <c r="G2565" t="s">
        <v>52</v>
      </c>
      <c r="H2565" t="s">
        <v>53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hidden="1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44961</v>
      </c>
      <c r="G2566" t="s">
        <v>52</v>
      </c>
      <c r="H2566" t="s">
        <v>53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hidden="1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44961</v>
      </c>
      <c r="G2567" t="s">
        <v>52</v>
      </c>
      <c r="H2567" t="s">
        <v>53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hidden="1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44961</v>
      </c>
      <c r="G2568" t="s">
        <v>52</v>
      </c>
      <c r="H2568" t="s">
        <v>53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hidden="1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44961</v>
      </c>
      <c r="G2569" t="s">
        <v>52</v>
      </c>
      <c r="H2569" t="s">
        <v>53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hidden="1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44961</v>
      </c>
      <c r="G2570" t="s">
        <v>52</v>
      </c>
      <c r="H2570" t="s">
        <v>53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hidden="1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44961</v>
      </c>
      <c r="G2571" t="s">
        <v>52</v>
      </c>
      <c r="H2571" t="s">
        <v>53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hidden="1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44961</v>
      </c>
      <c r="G2572" t="s">
        <v>52</v>
      </c>
      <c r="H2572" t="s">
        <v>53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hidden="1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44961</v>
      </c>
      <c r="G2573" t="s">
        <v>52</v>
      </c>
      <c r="H2573" t="s">
        <v>53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hidden="1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44961</v>
      </c>
      <c r="G2574" t="s">
        <v>52</v>
      </c>
      <c r="H2574" t="s">
        <v>53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hidden="1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44961</v>
      </c>
      <c r="G2575" t="s">
        <v>52</v>
      </c>
      <c r="H2575" t="s">
        <v>53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hidden="1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44961</v>
      </c>
      <c r="G2576" t="s">
        <v>52</v>
      </c>
      <c r="H2576" t="s">
        <v>53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hidden="1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44961</v>
      </c>
      <c r="G2577" t="s">
        <v>52</v>
      </c>
      <c r="H2577" t="s">
        <v>53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hidden="1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44961</v>
      </c>
      <c r="G2578" t="s">
        <v>52</v>
      </c>
      <c r="H2578" t="s">
        <v>53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hidden="1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44961</v>
      </c>
      <c r="G2579" t="s">
        <v>52</v>
      </c>
      <c r="H2579" t="s">
        <v>53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hidden="1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44961</v>
      </c>
      <c r="G2580" t="s">
        <v>52</v>
      </c>
      <c r="H2580" t="s">
        <v>53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hidden="1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44961</v>
      </c>
      <c r="G2581" t="s">
        <v>52</v>
      </c>
      <c r="H2581" t="s">
        <v>53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hidden="1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44961</v>
      </c>
      <c r="G2582" t="s">
        <v>52</v>
      </c>
      <c r="H2582" t="s">
        <v>53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hidden="1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44961</v>
      </c>
      <c r="G2583" t="s">
        <v>52</v>
      </c>
      <c r="H2583" t="s">
        <v>53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hidden="1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44961</v>
      </c>
      <c r="G2584" t="s">
        <v>52</v>
      </c>
      <c r="H2584" t="s">
        <v>53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hidden="1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44961</v>
      </c>
      <c r="G2585" t="s">
        <v>52</v>
      </c>
      <c r="H2585" t="s">
        <v>53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hidden="1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44961</v>
      </c>
      <c r="G2586" t="s">
        <v>52</v>
      </c>
      <c r="H2586" t="s">
        <v>53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hidden="1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44961</v>
      </c>
      <c r="G2587" t="s">
        <v>52</v>
      </c>
      <c r="H2587" t="s">
        <v>53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hidden="1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44961</v>
      </c>
      <c r="G2588" t="s">
        <v>52</v>
      </c>
      <c r="H2588" t="s">
        <v>53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hidden="1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44961</v>
      </c>
      <c r="G2589" t="s">
        <v>52</v>
      </c>
      <c r="H2589" t="s">
        <v>53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hidden="1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44961</v>
      </c>
      <c r="G2590" t="s">
        <v>52</v>
      </c>
      <c r="H2590" t="s">
        <v>53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hidden="1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44961</v>
      </c>
      <c r="G2591" t="s">
        <v>52</v>
      </c>
      <c r="H2591" t="s">
        <v>53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hidden="1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44961</v>
      </c>
      <c r="G2592" t="s">
        <v>52</v>
      </c>
      <c r="H2592" t="s">
        <v>53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hidden="1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44961</v>
      </c>
      <c r="G2593" t="s">
        <v>52</v>
      </c>
      <c r="H2593" t="s">
        <v>53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hidden="1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44961</v>
      </c>
      <c r="G2594" t="s">
        <v>52</v>
      </c>
      <c r="H2594" t="s">
        <v>53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hidden="1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44961</v>
      </c>
      <c r="G2595" t="s">
        <v>52</v>
      </c>
      <c r="H2595" t="s">
        <v>53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hidden="1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44961</v>
      </c>
      <c r="G2596" t="s">
        <v>52</v>
      </c>
      <c r="H2596" t="s">
        <v>53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hidden="1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44961</v>
      </c>
      <c r="G2597" t="s">
        <v>52</v>
      </c>
      <c r="H2597" t="s">
        <v>53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hidden="1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44961</v>
      </c>
      <c r="G2598" t="s">
        <v>52</v>
      </c>
      <c r="H2598" t="s">
        <v>53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hidden="1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44961</v>
      </c>
      <c r="G2599" t="s">
        <v>52</v>
      </c>
      <c r="H2599" t="s">
        <v>53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hidden="1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44961</v>
      </c>
      <c r="G2600" t="s">
        <v>52</v>
      </c>
      <c r="H2600" t="s">
        <v>53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hidden="1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44961</v>
      </c>
      <c r="G2601" t="s">
        <v>52</v>
      </c>
      <c r="H2601" t="s">
        <v>53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hidden="1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44961</v>
      </c>
      <c r="G2602" t="s">
        <v>52</v>
      </c>
      <c r="H2602" t="s">
        <v>53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hidden="1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44961</v>
      </c>
      <c r="G2603" t="s">
        <v>52</v>
      </c>
      <c r="H2603" t="s">
        <v>53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hidden="1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44961</v>
      </c>
      <c r="G2604" t="s">
        <v>52</v>
      </c>
      <c r="H2604" t="s">
        <v>53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hidden="1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44961</v>
      </c>
      <c r="G2605" t="s">
        <v>52</v>
      </c>
      <c r="H2605" t="s">
        <v>53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hidden="1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44961</v>
      </c>
      <c r="G2606" t="s">
        <v>52</v>
      </c>
      <c r="H2606" t="s">
        <v>53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hidden="1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44961</v>
      </c>
      <c r="G2607" t="s">
        <v>52</v>
      </c>
      <c r="H2607" t="s">
        <v>53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hidden="1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44961</v>
      </c>
      <c r="G2608" t="s">
        <v>52</v>
      </c>
      <c r="H2608" t="s">
        <v>53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hidden="1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44961</v>
      </c>
      <c r="G2609" t="s">
        <v>52</v>
      </c>
      <c r="H2609" t="s">
        <v>53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hidden="1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44961</v>
      </c>
      <c r="G2610" t="s">
        <v>52</v>
      </c>
      <c r="H2610" t="s">
        <v>53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hidden="1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44961</v>
      </c>
      <c r="G2611" t="s">
        <v>52</v>
      </c>
      <c r="H2611" t="s">
        <v>53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hidden="1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44961</v>
      </c>
      <c r="G2612" t="s">
        <v>52</v>
      </c>
      <c r="H2612" t="s">
        <v>53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hidden="1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44961</v>
      </c>
      <c r="G2613" t="s">
        <v>52</v>
      </c>
      <c r="H2613" t="s">
        <v>53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hidden="1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44961</v>
      </c>
      <c r="G2614" t="s">
        <v>52</v>
      </c>
      <c r="H2614" t="s">
        <v>53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hidden="1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44961</v>
      </c>
      <c r="G2615" t="s">
        <v>52</v>
      </c>
      <c r="H2615" t="s">
        <v>53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hidden="1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44961</v>
      </c>
      <c r="G2616" t="s">
        <v>52</v>
      </c>
      <c r="H2616" t="s">
        <v>53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hidden="1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44961</v>
      </c>
      <c r="G2617" t="s">
        <v>52</v>
      </c>
      <c r="H2617" t="s">
        <v>53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hidden="1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44961</v>
      </c>
      <c r="G2618" t="s">
        <v>52</v>
      </c>
      <c r="H2618" t="s">
        <v>53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hidden="1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44961</v>
      </c>
      <c r="G2619" t="s">
        <v>52</v>
      </c>
      <c r="H2619" t="s">
        <v>53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hidden="1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44961</v>
      </c>
      <c r="G2620" t="s">
        <v>52</v>
      </c>
      <c r="H2620" t="s">
        <v>53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hidden="1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44961</v>
      </c>
      <c r="G2621" t="s">
        <v>52</v>
      </c>
      <c r="H2621" t="s">
        <v>53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hidden="1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44961</v>
      </c>
      <c r="G2622" t="s">
        <v>52</v>
      </c>
      <c r="H2622" t="s">
        <v>53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hidden="1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44961</v>
      </c>
      <c r="G2623" t="s">
        <v>52</v>
      </c>
      <c r="H2623" t="s">
        <v>53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hidden="1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44961</v>
      </c>
      <c r="G2624" t="s">
        <v>52</v>
      </c>
      <c r="H2624" t="s">
        <v>53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hidden="1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44961</v>
      </c>
      <c r="G2625" t="s">
        <v>52</v>
      </c>
      <c r="H2625" t="s">
        <v>53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hidden="1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44961</v>
      </c>
      <c r="G2626" t="s">
        <v>52</v>
      </c>
      <c r="H2626" t="s">
        <v>53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hidden="1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44961</v>
      </c>
      <c r="G2627" t="s">
        <v>52</v>
      </c>
      <c r="H2627" t="s">
        <v>53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hidden="1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44961</v>
      </c>
      <c r="G2628" t="s">
        <v>52</v>
      </c>
      <c r="H2628" t="s">
        <v>53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hidden="1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44961</v>
      </c>
      <c r="G2629" t="s">
        <v>52</v>
      </c>
      <c r="H2629" t="s">
        <v>53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hidden="1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44961</v>
      </c>
      <c r="G2630" t="s">
        <v>52</v>
      </c>
      <c r="H2630" t="s">
        <v>53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hidden="1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44961</v>
      </c>
      <c r="G2631" t="s">
        <v>52</v>
      </c>
      <c r="H2631" t="s">
        <v>53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hidden="1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44961</v>
      </c>
      <c r="G2632" t="s">
        <v>52</v>
      </c>
      <c r="H2632" t="s">
        <v>53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hidden="1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44961</v>
      </c>
      <c r="G2633" t="s">
        <v>52</v>
      </c>
      <c r="H2633" t="s">
        <v>53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hidden="1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44961</v>
      </c>
      <c r="G2634" t="s">
        <v>52</v>
      </c>
      <c r="H2634" t="s">
        <v>53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hidden="1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44961</v>
      </c>
      <c r="G2635" t="s">
        <v>52</v>
      </c>
      <c r="H2635" t="s">
        <v>53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hidden="1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44961</v>
      </c>
      <c r="G2636" t="s">
        <v>52</v>
      </c>
      <c r="H2636" t="s">
        <v>53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hidden="1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44961</v>
      </c>
      <c r="G2637" t="s">
        <v>52</v>
      </c>
      <c r="H2637" t="s">
        <v>53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hidden="1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44961</v>
      </c>
      <c r="G2638" t="s">
        <v>52</v>
      </c>
      <c r="H2638" t="s">
        <v>53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hidden="1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44961</v>
      </c>
      <c r="G2639" t="s">
        <v>52</v>
      </c>
      <c r="H2639" t="s">
        <v>53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hidden="1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44961</v>
      </c>
      <c r="G2640" t="s">
        <v>52</v>
      </c>
      <c r="H2640" t="s">
        <v>53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hidden="1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44961</v>
      </c>
      <c r="G2641" t="s">
        <v>52</v>
      </c>
      <c r="H2641" t="s">
        <v>53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hidden="1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44961</v>
      </c>
      <c r="G2642" t="s">
        <v>52</v>
      </c>
      <c r="H2642" t="s">
        <v>53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hidden="1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44961</v>
      </c>
      <c r="G2643" t="s">
        <v>52</v>
      </c>
      <c r="H2643" t="s">
        <v>53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hidden="1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44961</v>
      </c>
      <c r="G2644" t="s">
        <v>52</v>
      </c>
      <c r="H2644" t="s">
        <v>53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hidden="1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44961</v>
      </c>
      <c r="G2645" t="s">
        <v>52</v>
      </c>
      <c r="H2645" t="s">
        <v>53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hidden="1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44961</v>
      </c>
      <c r="G2646" t="s">
        <v>52</v>
      </c>
      <c r="H2646" t="s">
        <v>53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hidden="1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44961</v>
      </c>
      <c r="G2647" t="s">
        <v>52</v>
      </c>
      <c r="H2647" t="s">
        <v>53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hidden="1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44961</v>
      </c>
      <c r="G2648" t="s">
        <v>52</v>
      </c>
      <c r="H2648" t="s">
        <v>53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hidden="1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44961</v>
      </c>
      <c r="G2649" t="s">
        <v>52</v>
      </c>
      <c r="H2649" t="s">
        <v>53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hidden="1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44961</v>
      </c>
      <c r="G2650" t="s">
        <v>52</v>
      </c>
      <c r="H2650" t="s">
        <v>53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hidden="1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44961</v>
      </c>
      <c r="G2651" t="s">
        <v>52</v>
      </c>
      <c r="H2651" t="s">
        <v>53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hidden="1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44961</v>
      </c>
      <c r="G2652" t="s">
        <v>52</v>
      </c>
      <c r="H2652" t="s">
        <v>53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hidden="1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44961</v>
      </c>
      <c r="G2653" t="s">
        <v>52</v>
      </c>
      <c r="H2653" t="s">
        <v>53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hidden="1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44961</v>
      </c>
      <c r="G2654" t="s">
        <v>52</v>
      </c>
      <c r="H2654" t="s">
        <v>53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hidden="1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44961</v>
      </c>
      <c r="G2655" t="s">
        <v>52</v>
      </c>
      <c r="H2655" t="s">
        <v>53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hidden="1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44961</v>
      </c>
      <c r="G2656" t="s">
        <v>52</v>
      </c>
      <c r="H2656" t="s">
        <v>53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hidden="1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44961</v>
      </c>
      <c r="G2657" t="s">
        <v>52</v>
      </c>
      <c r="H2657" t="s">
        <v>53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hidden="1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44961</v>
      </c>
      <c r="G2658" t="s">
        <v>52</v>
      </c>
      <c r="H2658" t="s">
        <v>53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hidden="1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44961</v>
      </c>
      <c r="G2659" t="s">
        <v>52</v>
      </c>
      <c r="H2659" t="s">
        <v>53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hidden="1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44961</v>
      </c>
      <c r="G2660" t="s">
        <v>52</v>
      </c>
      <c r="H2660" t="s">
        <v>53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hidden="1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44961</v>
      </c>
      <c r="G2661" t="s">
        <v>52</v>
      </c>
      <c r="H2661" t="s">
        <v>53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hidden="1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44961</v>
      </c>
      <c r="G2662" t="s">
        <v>52</v>
      </c>
      <c r="H2662" t="s">
        <v>53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hidden="1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44961</v>
      </c>
      <c r="G2663" t="s">
        <v>52</v>
      </c>
      <c r="H2663" t="s">
        <v>53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hidden="1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44961</v>
      </c>
      <c r="G2664" t="s">
        <v>52</v>
      </c>
      <c r="H2664" t="s">
        <v>53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hidden="1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44961</v>
      </c>
      <c r="G2665" t="s">
        <v>52</v>
      </c>
      <c r="H2665" t="s">
        <v>53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hidden="1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44961</v>
      </c>
      <c r="G2666" t="s">
        <v>52</v>
      </c>
      <c r="H2666" t="s">
        <v>53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hidden="1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44961</v>
      </c>
      <c r="G2667" t="s">
        <v>52</v>
      </c>
      <c r="H2667" t="s">
        <v>53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hidden="1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44961</v>
      </c>
      <c r="G2668" t="s">
        <v>52</v>
      </c>
      <c r="H2668" t="s">
        <v>53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hidden="1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44961</v>
      </c>
      <c r="G2669" t="s">
        <v>52</v>
      </c>
      <c r="H2669" t="s">
        <v>53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hidden="1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44961</v>
      </c>
      <c r="G2670" t="s">
        <v>52</v>
      </c>
      <c r="H2670" t="s">
        <v>53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hidden="1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44961</v>
      </c>
      <c r="G2671" t="s">
        <v>52</v>
      </c>
      <c r="H2671" t="s">
        <v>53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hidden="1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44961</v>
      </c>
      <c r="G2672" t="s">
        <v>52</v>
      </c>
      <c r="H2672" t="s">
        <v>53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hidden="1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44961</v>
      </c>
      <c r="G2673" t="s">
        <v>52</v>
      </c>
      <c r="H2673" t="s">
        <v>53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hidden="1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44961</v>
      </c>
      <c r="G2674" t="s">
        <v>52</v>
      </c>
      <c r="H2674" t="s">
        <v>53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hidden="1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44961</v>
      </c>
      <c r="G2675" t="s">
        <v>52</v>
      </c>
      <c r="H2675" t="s">
        <v>53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hidden="1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44961</v>
      </c>
      <c r="G2676" t="s">
        <v>52</v>
      </c>
      <c r="H2676" t="s">
        <v>53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hidden="1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44961</v>
      </c>
      <c r="G2677" t="s">
        <v>52</v>
      </c>
      <c r="H2677" t="s">
        <v>53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hidden="1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44961</v>
      </c>
      <c r="G2678" t="s">
        <v>52</v>
      </c>
      <c r="H2678" t="s">
        <v>53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hidden="1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44961</v>
      </c>
      <c r="G2679" t="s">
        <v>52</v>
      </c>
      <c r="H2679" t="s">
        <v>53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hidden="1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44961</v>
      </c>
      <c r="G2680" t="s">
        <v>52</v>
      </c>
      <c r="H2680" t="s">
        <v>53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hidden="1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44961</v>
      </c>
      <c r="G2681" t="s">
        <v>52</v>
      </c>
      <c r="H2681" t="s">
        <v>53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hidden="1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44961</v>
      </c>
      <c r="G2682" t="s">
        <v>52</v>
      </c>
      <c r="H2682" t="s">
        <v>53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hidden="1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44961</v>
      </c>
      <c r="G2683" t="s">
        <v>52</v>
      </c>
      <c r="H2683" t="s">
        <v>53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hidden="1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44961</v>
      </c>
      <c r="G2684" t="s">
        <v>52</v>
      </c>
      <c r="H2684" t="s">
        <v>53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hidden="1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44961</v>
      </c>
      <c r="G2685" t="s">
        <v>52</v>
      </c>
      <c r="H2685" t="s">
        <v>53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hidden="1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44961</v>
      </c>
      <c r="G2686" t="s">
        <v>52</v>
      </c>
      <c r="H2686" t="s">
        <v>53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hidden="1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44961</v>
      </c>
      <c r="G2687" t="s">
        <v>52</v>
      </c>
      <c r="H2687" t="s">
        <v>53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hidden="1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44961</v>
      </c>
      <c r="G2688" t="s">
        <v>52</v>
      </c>
      <c r="H2688" t="s">
        <v>53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hidden="1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44961</v>
      </c>
      <c r="G2689" t="s">
        <v>52</v>
      </c>
      <c r="H2689" t="s">
        <v>53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hidden="1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44961</v>
      </c>
      <c r="G2690" t="s">
        <v>52</v>
      </c>
      <c r="H2690" t="s">
        <v>53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hidden="1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44961</v>
      </c>
      <c r="G2691" t="s">
        <v>52</v>
      </c>
      <c r="H2691" t="s">
        <v>53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hidden="1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44961</v>
      </c>
      <c r="G2692" t="s">
        <v>52</v>
      </c>
      <c r="H2692" t="s">
        <v>53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hidden="1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44961</v>
      </c>
      <c r="G2693" t="s">
        <v>52</v>
      </c>
      <c r="H2693" t="s">
        <v>53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hidden="1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44961</v>
      </c>
      <c r="G2694" t="s">
        <v>52</v>
      </c>
      <c r="H2694" t="s">
        <v>53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hidden="1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44961</v>
      </c>
      <c r="G2695" t="s">
        <v>52</v>
      </c>
      <c r="H2695" t="s">
        <v>53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hidden="1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44961</v>
      </c>
      <c r="G2696" t="s">
        <v>52</v>
      </c>
      <c r="H2696" t="s">
        <v>53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hidden="1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44961</v>
      </c>
      <c r="G2697" t="s">
        <v>52</v>
      </c>
      <c r="H2697" t="s">
        <v>53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hidden="1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44961</v>
      </c>
      <c r="G2698" t="s">
        <v>52</v>
      </c>
      <c r="H2698" t="s">
        <v>53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hidden="1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44961</v>
      </c>
      <c r="G2699" t="s">
        <v>52</v>
      </c>
      <c r="H2699" t="s">
        <v>53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hidden="1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44961</v>
      </c>
      <c r="G2700" t="s">
        <v>52</v>
      </c>
      <c r="H2700" t="s">
        <v>53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hidden="1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44961</v>
      </c>
      <c r="G2701" t="s">
        <v>52</v>
      </c>
      <c r="H2701" t="s">
        <v>53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hidden="1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44961</v>
      </c>
      <c r="G2702" t="s">
        <v>52</v>
      </c>
      <c r="H2702" t="s">
        <v>53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hidden="1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44961</v>
      </c>
      <c r="G2703" t="s">
        <v>52</v>
      </c>
      <c r="H2703" t="s">
        <v>53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hidden="1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44961</v>
      </c>
      <c r="G2704" t="s">
        <v>52</v>
      </c>
      <c r="H2704" t="s">
        <v>53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hidden="1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44961</v>
      </c>
      <c r="G2705" t="s">
        <v>52</v>
      </c>
      <c r="H2705" t="s">
        <v>53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hidden="1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44961</v>
      </c>
      <c r="G2706" t="s">
        <v>52</v>
      </c>
      <c r="H2706" t="s">
        <v>53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hidden="1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44961</v>
      </c>
      <c r="G2707" t="s">
        <v>52</v>
      </c>
      <c r="H2707" t="s">
        <v>53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hidden="1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44961</v>
      </c>
      <c r="G2708" t="s">
        <v>52</v>
      </c>
      <c r="H2708" t="s">
        <v>53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hidden="1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44961</v>
      </c>
      <c r="G2709" t="s">
        <v>52</v>
      </c>
      <c r="H2709" t="s">
        <v>53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hidden="1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44961</v>
      </c>
      <c r="G2710" t="s">
        <v>52</v>
      </c>
      <c r="H2710" t="s">
        <v>53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hidden="1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44961</v>
      </c>
      <c r="G2711" t="s">
        <v>52</v>
      </c>
      <c r="H2711" t="s">
        <v>53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hidden="1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44961</v>
      </c>
      <c r="G2712" t="s">
        <v>52</v>
      </c>
      <c r="H2712" t="s">
        <v>53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hidden="1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44961</v>
      </c>
      <c r="G2713" t="s">
        <v>52</v>
      </c>
      <c r="H2713" t="s">
        <v>53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hidden="1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44961</v>
      </c>
      <c r="G2714" t="s">
        <v>52</v>
      </c>
      <c r="H2714" t="s">
        <v>53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hidden="1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44961</v>
      </c>
      <c r="G2715" t="s">
        <v>52</v>
      </c>
      <c r="H2715" t="s">
        <v>53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hidden="1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44961</v>
      </c>
      <c r="G2716" t="s">
        <v>52</v>
      </c>
      <c r="H2716" t="s">
        <v>53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hidden="1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44961</v>
      </c>
      <c r="G2717" t="s">
        <v>52</v>
      </c>
      <c r="H2717" t="s">
        <v>53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hidden="1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44961</v>
      </c>
      <c r="G2718" t="s">
        <v>52</v>
      </c>
      <c r="H2718" t="s">
        <v>53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hidden="1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44961</v>
      </c>
      <c r="G2719" t="s">
        <v>52</v>
      </c>
      <c r="H2719" t="s">
        <v>53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hidden="1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44961</v>
      </c>
      <c r="G2720" t="s">
        <v>52</v>
      </c>
      <c r="H2720" t="s">
        <v>53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hidden="1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44961</v>
      </c>
      <c r="G2721" t="s">
        <v>52</v>
      </c>
      <c r="H2721" t="s">
        <v>53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hidden="1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44961</v>
      </c>
      <c r="G2722" t="s">
        <v>52</v>
      </c>
      <c r="H2722" t="s">
        <v>53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hidden="1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44961</v>
      </c>
      <c r="G2723" t="s">
        <v>52</v>
      </c>
      <c r="H2723" t="s">
        <v>53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hidden="1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44961</v>
      </c>
      <c r="G2724" t="s">
        <v>52</v>
      </c>
      <c r="H2724" t="s">
        <v>53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hidden="1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44961</v>
      </c>
      <c r="G2725" t="s">
        <v>52</v>
      </c>
      <c r="H2725" t="s">
        <v>53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hidden="1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44961</v>
      </c>
      <c r="G2726" t="s">
        <v>52</v>
      </c>
      <c r="H2726" t="s">
        <v>53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hidden="1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44961</v>
      </c>
      <c r="G2727" t="s">
        <v>52</v>
      </c>
      <c r="H2727" t="s">
        <v>53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hidden="1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44961</v>
      </c>
      <c r="G2728" t="s">
        <v>52</v>
      </c>
      <c r="H2728" t="s">
        <v>53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hidden="1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44961</v>
      </c>
      <c r="G2729" t="s">
        <v>52</v>
      </c>
      <c r="H2729" t="s">
        <v>53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hidden="1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44961</v>
      </c>
      <c r="G2730" t="s">
        <v>52</v>
      </c>
      <c r="H2730" t="s">
        <v>53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hidden="1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45173</v>
      </c>
      <c r="G2731" t="s">
        <v>54</v>
      </c>
      <c r="H2731" t="s">
        <v>53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hidden="1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45173</v>
      </c>
      <c r="G2732" t="s">
        <v>54</v>
      </c>
      <c r="H2732" t="s">
        <v>53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hidden="1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45173</v>
      </c>
      <c r="G2733" t="s">
        <v>54</v>
      </c>
      <c r="H2733" t="s">
        <v>53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hidden="1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45173</v>
      </c>
      <c r="G2734" t="s">
        <v>54</v>
      </c>
      <c r="H2734" t="s">
        <v>53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hidden="1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45173</v>
      </c>
      <c r="G2735" t="s">
        <v>54</v>
      </c>
      <c r="H2735" t="s">
        <v>53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hidden="1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45173</v>
      </c>
      <c r="G2736" t="s">
        <v>54</v>
      </c>
      <c r="H2736" t="s">
        <v>53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hidden="1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45173</v>
      </c>
      <c r="G2737" t="s">
        <v>54</v>
      </c>
      <c r="H2737" t="s">
        <v>53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hidden="1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45173</v>
      </c>
      <c r="G2738" t="s">
        <v>54</v>
      </c>
      <c r="H2738" t="s">
        <v>53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hidden="1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45173</v>
      </c>
      <c r="G2739" t="s">
        <v>54</v>
      </c>
      <c r="H2739" t="s">
        <v>53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hidden="1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45173</v>
      </c>
      <c r="G2740" t="s">
        <v>54</v>
      </c>
      <c r="H2740" t="s">
        <v>53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hidden="1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45173</v>
      </c>
      <c r="G2741" t="s">
        <v>54</v>
      </c>
      <c r="H2741" t="s">
        <v>53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hidden="1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45173</v>
      </c>
      <c r="G2742" t="s">
        <v>54</v>
      </c>
      <c r="H2742" t="s">
        <v>53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hidden="1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45173</v>
      </c>
      <c r="G2743" t="s">
        <v>54</v>
      </c>
      <c r="H2743" t="s">
        <v>53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hidden="1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45173</v>
      </c>
      <c r="G2744" t="s">
        <v>54</v>
      </c>
      <c r="H2744" t="s">
        <v>53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hidden="1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45173</v>
      </c>
      <c r="G2745" t="s">
        <v>54</v>
      </c>
      <c r="H2745" t="s">
        <v>53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hidden="1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45173</v>
      </c>
      <c r="G2746" t="s">
        <v>54</v>
      </c>
      <c r="H2746" t="s">
        <v>53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hidden="1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45173</v>
      </c>
      <c r="G2747" t="s">
        <v>54</v>
      </c>
      <c r="H2747" t="s">
        <v>53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hidden="1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45173</v>
      </c>
      <c r="G2748" t="s">
        <v>54</v>
      </c>
      <c r="H2748" t="s">
        <v>53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hidden="1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45173</v>
      </c>
      <c r="G2749" t="s">
        <v>54</v>
      </c>
      <c r="H2749" t="s">
        <v>53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hidden="1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45173</v>
      </c>
      <c r="G2750" t="s">
        <v>54</v>
      </c>
      <c r="H2750" t="s">
        <v>53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hidden="1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45173</v>
      </c>
      <c r="G2751" t="s">
        <v>54</v>
      </c>
      <c r="H2751" t="s">
        <v>53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hidden="1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45173</v>
      </c>
      <c r="G2752" t="s">
        <v>54</v>
      </c>
      <c r="H2752" t="s">
        <v>53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hidden="1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45173</v>
      </c>
      <c r="G2753" t="s">
        <v>54</v>
      </c>
      <c r="H2753" t="s">
        <v>53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hidden="1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45173</v>
      </c>
      <c r="G2754" t="s">
        <v>54</v>
      </c>
      <c r="H2754" t="s">
        <v>53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hidden="1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45173</v>
      </c>
      <c r="G2755" t="s">
        <v>54</v>
      </c>
      <c r="H2755" t="s">
        <v>53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hidden="1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45173</v>
      </c>
      <c r="G2756" t="s">
        <v>54</v>
      </c>
      <c r="H2756" t="s">
        <v>53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hidden="1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45173</v>
      </c>
      <c r="G2757" t="s">
        <v>54</v>
      </c>
      <c r="H2757" t="s">
        <v>53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hidden="1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45173</v>
      </c>
      <c r="G2758" t="s">
        <v>54</v>
      </c>
      <c r="H2758" t="s">
        <v>53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hidden="1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45173</v>
      </c>
      <c r="G2759" t="s">
        <v>54</v>
      </c>
      <c r="H2759" t="s">
        <v>53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hidden="1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45173</v>
      </c>
      <c r="G2760" t="s">
        <v>54</v>
      </c>
      <c r="H2760" t="s">
        <v>53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hidden="1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45173</v>
      </c>
      <c r="G2761" t="s">
        <v>54</v>
      </c>
      <c r="H2761" t="s">
        <v>53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hidden="1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45173</v>
      </c>
      <c r="G2762" t="s">
        <v>54</v>
      </c>
      <c r="H2762" t="s">
        <v>53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hidden="1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45173</v>
      </c>
      <c r="G2763" t="s">
        <v>54</v>
      </c>
      <c r="H2763" t="s">
        <v>53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hidden="1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45173</v>
      </c>
      <c r="G2764" t="s">
        <v>54</v>
      </c>
      <c r="H2764" t="s">
        <v>53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hidden="1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45173</v>
      </c>
      <c r="G2765" t="s">
        <v>54</v>
      </c>
      <c r="H2765" t="s">
        <v>53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hidden="1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45173</v>
      </c>
      <c r="G2766" t="s">
        <v>54</v>
      </c>
      <c r="H2766" t="s">
        <v>53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hidden="1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45173</v>
      </c>
      <c r="G2767" t="s">
        <v>54</v>
      </c>
      <c r="H2767" t="s">
        <v>53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hidden="1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45173</v>
      </c>
      <c r="G2768" t="s">
        <v>54</v>
      </c>
      <c r="H2768" t="s">
        <v>53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hidden="1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45173</v>
      </c>
      <c r="G2769" t="s">
        <v>54</v>
      </c>
      <c r="H2769" t="s">
        <v>53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hidden="1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45173</v>
      </c>
      <c r="G2770" t="s">
        <v>54</v>
      </c>
      <c r="H2770" t="s">
        <v>53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hidden="1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45173</v>
      </c>
      <c r="G2771" t="s">
        <v>54</v>
      </c>
      <c r="H2771" t="s">
        <v>53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hidden="1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45173</v>
      </c>
      <c r="G2772" t="s">
        <v>54</v>
      </c>
      <c r="H2772" t="s">
        <v>53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hidden="1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45173</v>
      </c>
      <c r="G2773" t="s">
        <v>54</v>
      </c>
      <c r="H2773" t="s">
        <v>53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hidden="1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45173</v>
      </c>
      <c r="G2774" t="s">
        <v>54</v>
      </c>
      <c r="H2774" t="s">
        <v>53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hidden="1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45173</v>
      </c>
      <c r="G2775" t="s">
        <v>54</v>
      </c>
      <c r="H2775" t="s">
        <v>53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hidden="1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45173</v>
      </c>
      <c r="G2776" t="s">
        <v>54</v>
      </c>
      <c r="H2776" t="s">
        <v>53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hidden="1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45173</v>
      </c>
      <c r="G2777" t="s">
        <v>54</v>
      </c>
      <c r="H2777" t="s">
        <v>53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hidden="1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45173</v>
      </c>
      <c r="G2778" t="s">
        <v>54</v>
      </c>
      <c r="H2778" t="s">
        <v>53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hidden="1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45173</v>
      </c>
      <c r="G2779" t="s">
        <v>54</v>
      </c>
      <c r="H2779" t="s">
        <v>53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hidden="1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45173</v>
      </c>
      <c r="G2780" t="s">
        <v>54</v>
      </c>
      <c r="H2780" t="s">
        <v>53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hidden="1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45173</v>
      </c>
      <c r="G2781" t="s">
        <v>54</v>
      </c>
      <c r="H2781" t="s">
        <v>53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hidden="1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45173</v>
      </c>
      <c r="G2782" t="s">
        <v>54</v>
      </c>
      <c r="H2782" t="s">
        <v>53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hidden="1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45173</v>
      </c>
      <c r="G2783" t="s">
        <v>54</v>
      </c>
      <c r="H2783" t="s">
        <v>53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hidden="1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45173</v>
      </c>
      <c r="G2784" t="s">
        <v>54</v>
      </c>
      <c r="H2784" t="s">
        <v>53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hidden="1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45173</v>
      </c>
      <c r="G2785" t="s">
        <v>54</v>
      </c>
      <c r="H2785" t="s">
        <v>53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hidden="1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45173</v>
      </c>
      <c r="G2786" t="s">
        <v>54</v>
      </c>
      <c r="H2786" t="s">
        <v>53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hidden="1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45173</v>
      </c>
      <c r="G2787" t="s">
        <v>54</v>
      </c>
      <c r="H2787" t="s">
        <v>53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hidden="1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45173</v>
      </c>
      <c r="G2788" t="s">
        <v>54</v>
      </c>
      <c r="H2788" t="s">
        <v>53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hidden="1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45173</v>
      </c>
      <c r="G2789" t="s">
        <v>54</v>
      </c>
      <c r="H2789" t="s">
        <v>53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hidden="1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45173</v>
      </c>
      <c r="G2790" t="s">
        <v>54</v>
      </c>
      <c r="H2790" t="s">
        <v>53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hidden="1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45173</v>
      </c>
      <c r="G2791" t="s">
        <v>54</v>
      </c>
      <c r="H2791" t="s">
        <v>53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hidden="1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45173</v>
      </c>
      <c r="G2792" t="s">
        <v>54</v>
      </c>
      <c r="H2792" t="s">
        <v>53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hidden="1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45173</v>
      </c>
      <c r="G2793" t="s">
        <v>54</v>
      </c>
      <c r="H2793" t="s">
        <v>53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hidden="1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45173</v>
      </c>
      <c r="G2794" t="s">
        <v>54</v>
      </c>
      <c r="H2794" t="s">
        <v>53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hidden="1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45173</v>
      </c>
      <c r="G2795" t="s">
        <v>54</v>
      </c>
      <c r="H2795" t="s">
        <v>53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hidden="1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45173</v>
      </c>
      <c r="G2796" t="s">
        <v>54</v>
      </c>
      <c r="H2796" t="s">
        <v>53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hidden="1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45173</v>
      </c>
      <c r="G2797" t="s">
        <v>54</v>
      </c>
      <c r="H2797" t="s">
        <v>53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hidden="1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45173</v>
      </c>
      <c r="G2798" t="s">
        <v>54</v>
      </c>
      <c r="H2798" t="s">
        <v>53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hidden="1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45173</v>
      </c>
      <c r="G2799" t="s">
        <v>54</v>
      </c>
      <c r="H2799" t="s">
        <v>53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hidden="1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45173</v>
      </c>
      <c r="G2800" t="s">
        <v>54</v>
      </c>
      <c r="H2800" t="s">
        <v>53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hidden="1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45173</v>
      </c>
      <c r="G2801" t="s">
        <v>54</v>
      </c>
      <c r="H2801" t="s">
        <v>53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hidden="1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45173</v>
      </c>
      <c r="G2802" t="s">
        <v>54</v>
      </c>
      <c r="H2802" t="s">
        <v>53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hidden="1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45173</v>
      </c>
      <c r="G2803" t="s">
        <v>54</v>
      </c>
      <c r="H2803" t="s">
        <v>53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hidden="1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45173</v>
      </c>
      <c r="G2804" t="s">
        <v>54</v>
      </c>
      <c r="H2804" t="s">
        <v>53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hidden="1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45173</v>
      </c>
      <c r="G2805" t="s">
        <v>54</v>
      </c>
      <c r="H2805" t="s">
        <v>53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hidden="1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45173</v>
      </c>
      <c r="G2806" t="s">
        <v>54</v>
      </c>
      <c r="H2806" t="s">
        <v>53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hidden="1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45173</v>
      </c>
      <c r="G2807" t="s">
        <v>54</v>
      </c>
      <c r="H2807" t="s">
        <v>53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hidden="1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45173</v>
      </c>
      <c r="G2808" t="s">
        <v>54</v>
      </c>
      <c r="H2808" t="s">
        <v>53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hidden="1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45173</v>
      </c>
      <c r="G2809" t="s">
        <v>54</v>
      </c>
      <c r="H2809" t="s">
        <v>53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hidden="1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45173</v>
      </c>
      <c r="G2810" t="s">
        <v>54</v>
      </c>
      <c r="H2810" t="s">
        <v>53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hidden="1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45173</v>
      </c>
      <c r="G2811" t="s">
        <v>54</v>
      </c>
      <c r="H2811" t="s">
        <v>53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hidden="1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45173</v>
      </c>
      <c r="G2812" t="s">
        <v>54</v>
      </c>
      <c r="H2812" t="s">
        <v>53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hidden="1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45173</v>
      </c>
      <c r="G2813" t="s">
        <v>54</v>
      </c>
      <c r="H2813" t="s">
        <v>53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hidden="1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45173</v>
      </c>
      <c r="G2814" t="s">
        <v>54</v>
      </c>
      <c r="H2814" t="s">
        <v>53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hidden="1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45173</v>
      </c>
      <c r="G2815" t="s">
        <v>54</v>
      </c>
      <c r="H2815" t="s">
        <v>53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hidden="1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45173</v>
      </c>
      <c r="G2816" t="s">
        <v>54</v>
      </c>
      <c r="H2816" t="s">
        <v>53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hidden="1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45173</v>
      </c>
      <c r="G2817" t="s">
        <v>54</v>
      </c>
      <c r="H2817" t="s">
        <v>53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hidden="1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45173</v>
      </c>
      <c r="G2818" t="s">
        <v>54</v>
      </c>
      <c r="H2818" t="s">
        <v>53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hidden="1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45173</v>
      </c>
      <c r="G2819" t="s">
        <v>54</v>
      </c>
      <c r="H2819" t="s">
        <v>53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hidden="1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45173</v>
      </c>
      <c r="G2820" t="s">
        <v>54</v>
      </c>
      <c r="H2820" t="s">
        <v>53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hidden="1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45173</v>
      </c>
      <c r="G2821" t="s">
        <v>54</v>
      </c>
      <c r="H2821" t="s">
        <v>53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hidden="1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45173</v>
      </c>
      <c r="G2822" t="s">
        <v>54</v>
      </c>
      <c r="H2822" t="s">
        <v>53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hidden="1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45173</v>
      </c>
      <c r="G2823" t="s">
        <v>54</v>
      </c>
      <c r="H2823" t="s">
        <v>53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hidden="1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45173</v>
      </c>
      <c r="G2824" t="s">
        <v>54</v>
      </c>
      <c r="H2824" t="s">
        <v>53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hidden="1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45173</v>
      </c>
      <c r="G2825" t="s">
        <v>54</v>
      </c>
      <c r="H2825" t="s">
        <v>53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hidden="1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45173</v>
      </c>
      <c r="G2826" t="s">
        <v>54</v>
      </c>
      <c r="H2826" t="s">
        <v>53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hidden="1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45173</v>
      </c>
      <c r="G2827" t="s">
        <v>54</v>
      </c>
      <c r="H2827" t="s">
        <v>53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hidden="1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45173</v>
      </c>
      <c r="G2828" t="s">
        <v>54</v>
      </c>
      <c r="H2828" t="s">
        <v>53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hidden="1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45173</v>
      </c>
      <c r="G2829" t="s">
        <v>54</v>
      </c>
      <c r="H2829" t="s">
        <v>53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hidden="1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45173</v>
      </c>
      <c r="G2830" t="s">
        <v>54</v>
      </c>
      <c r="H2830" t="s">
        <v>53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hidden="1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45173</v>
      </c>
      <c r="G2831" t="s">
        <v>54</v>
      </c>
      <c r="H2831" t="s">
        <v>53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hidden="1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45173</v>
      </c>
      <c r="G2832" t="s">
        <v>54</v>
      </c>
      <c r="H2832" t="s">
        <v>53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hidden="1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45173</v>
      </c>
      <c r="G2833" t="s">
        <v>54</v>
      </c>
      <c r="H2833" t="s">
        <v>53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hidden="1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45173</v>
      </c>
      <c r="G2834" t="s">
        <v>54</v>
      </c>
      <c r="H2834" t="s">
        <v>53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hidden="1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45173</v>
      </c>
      <c r="G2835" t="s">
        <v>54</v>
      </c>
      <c r="H2835" t="s">
        <v>53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hidden="1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45173</v>
      </c>
      <c r="G2836" t="s">
        <v>54</v>
      </c>
      <c r="H2836" t="s">
        <v>53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hidden="1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45173</v>
      </c>
      <c r="G2837" t="s">
        <v>54</v>
      </c>
      <c r="H2837" t="s">
        <v>53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hidden="1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45173</v>
      </c>
      <c r="G2838" t="s">
        <v>54</v>
      </c>
      <c r="H2838" t="s">
        <v>53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hidden="1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45173</v>
      </c>
      <c r="G2839" t="s">
        <v>54</v>
      </c>
      <c r="H2839" t="s">
        <v>53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hidden="1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45173</v>
      </c>
      <c r="G2840" t="s">
        <v>54</v>
      </c>
      <c r="H2840" t="s">
        <v>53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hidden="1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45173</v>
      </c>
      <c r="G2841" t="s">
        <v>54</v>
      </c>
      <c r="H2841" t="s">
        <v>53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hidden="1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45173</v>
      </c>
      <c r="G2842" t="s">
        <v>54</v>
      </c>
      <c r="H2842" t="s">
        <v>53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hidden="1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45173</v>
      </c>
      <c r="G2843" t="s">
        <v>54</v>
      </c>
      <c r="H2843" t="s">
        <v>53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hidden="1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45173</v>
      </c>
      <c r="G2844" t="s">
        <v>54</v>
      </c>
      <c r="H2844" t="s">
        <v>53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hidden="1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45173</v>
      </c>
      <c r="G2845" t="s">
        <v>54</v>
      </c>
      <c r="H2845" t="s">
        <v>53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hidden="1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45173</v>
      </c>
      <c r="G2846" t="s">
        <v>54</v>
      </c>
      <c r="H2846" t="s">
        <v>53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hidden="1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45173</v>
      </c>
      <c r="G2847" t="s">
        <v>54</v>
      </c>
      <c r="H2847" t="s">
        <v>53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hidden="1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45173</v>
      </c>
      <c r="G2848" t="s">
        <v>54</v>
      </c>
      <c r="H2848" t="s">
        <v>53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hidden="1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45173</v>
      </c>
      <c r="G2849" t="s">
        <v>54</v>
      </c>
      <c r="H2849" t="s">
        <v>53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hidden="1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45173</v>
      </c>
      <c r="G2850" t="s">
        <v>54</v>
      </c>
      <c r="H2850" t="s">
        <v>53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hidden="1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45173</v>
      </c>
      <c r="G2851" t="s">
        <v>54</v>
      </c>
      <c r="H2851" t="s">
        <v>53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hidden="1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45173</v>
      </c>
      <c r="G2852" t="s">
        <v>54</v>
      </c>
      <c r="H2852" t="s">
        <v>53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hidden="1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45173</v>
      </c>
      <c r="G2853" t="s">
        <v>54</v>
      </c>
      <c r="H2853" t="s">
        <v>53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hidden="1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45173</v>
      </c>
      <c r="G2854" t="s">
        <v>54</v>
      </c>
      <c r="H2854" t="s">
        <v>53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hidden="1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45173</v>
      </c>
      <c r="G2855" t="s">
        <v>54</v>
      </c>
      <c r="H2855" t="s">
        <v>53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hidden="1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45173</v>
      </c>
      <c r="G2856" t="s">
        <v>54</v>
      </c>
      <c r="H2856" t="s">
        <v>53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hidden="1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45173</v>
      </c>
      <c r="G2857" t="s">
        <v>54</v>
      </c>
      <c r="H2857" t="s">
        <v>53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hidden="1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45173</v>
      </c>
      <c r="G2858" t="s">
        <v>54</v>
      </c>
      <c r="H2858" t="s">
        <v>53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hidden="1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45173</v>
      </c>
      <c r="G2859" t="s">
        <v>54</v>
      </c>
      <c r="H2859" t="s">
        <v>53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hidden="1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45173</v>
      </c>
      <c r="G2860" t="s">
        <v>54</v>
      </c>
      <c r="H2860" t="s">
        <v>53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hidden="1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45173</v>
      </c>
      <c r="G2861" t="s">
        <v>54</v>
      </c>
      <c r="H2861" t="s">
        <v>53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hidden="1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45173</v>
      </c>
      <c r="G2862" t="s">
        <v>54</v>
      </c>
      <c r="H2862" t="s">
        <v>53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hidden="1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45173</v>
      </c>
      <c r="G2863" t="s">
        <v>54</v>
      </c>
      <c r="H2863" t="s">
        <v>53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hidden="1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45173</v>
      </c>
      <c r="G2864" t="s">
        <v>54</v>
      </c>
      <c r="H2864" t="s">
        <v>53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hidden="1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45173</v>
      </c>
      <c r="G2865" t="s">
        <v>54</v>
      </c>
      <c r="H2865" t="s">
        <v>53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hidden="1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45173</v>
      </c>
      <c r="G2866" t="s">
        <v>54</v>
      </c>
      <c r="H2866" t="s">
        <v>53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hidden="1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45173</v>
      </c>
      <c r="G2867" t="s">
        <v>54</v>
      </c>
      <c r="H2867" t="s">
        <v>53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hidden="1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45173</v>
      </c>
      <c r="G2868" t="s">
        <v>54</v>
      </c>
      <c r="H2868" t="s">
        <v>53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hidden="1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45173</v>
      </c>
      <c r="G2869" t="s">
        <v>54</v>
      </c>
      <c r="H2869" t="s">
        <v>53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hidden="1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45173</v>
      </c>
      <c r="G2870" t="s">
        <v>54</v>
      </c>
      <c r="H2870" t="s">
        <v>53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hidden="1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45173</v>
      </c>
      <c r="G2871" t="s">
        <v>54</v>
      </c>
      <c r="H2871" t="s">
        <v>53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hidden="1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45173</v>
      </c>
      <c r="G2872" t="s">
        <v>54</v>
      </c>
      <c r="H2872" t="s">
        <v>53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hidden="1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45173</v>
      </c>
      <c r="G2873" t="s">
        <v>54</v>
      </c>
      <c r="H2873" t="s">
        <v>53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hidden="1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45173</v>
      </c>
      <c r="G2874" t="s">
        <v>54</v>
      </c>
      <c r="H2874" t="s">
        <v>53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hidden="1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45173</v>
      </c>
      <c r="G2875" t="s">
        <v>54</v>
      </c>
      <c r="H2875" t="s">
        <v>53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hidden="1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45173</v>
      </c>
      <c r="G2876" t="s">
        <v>54</v>
      </c>
      <c r="H2876" t="s">
        <v>53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hidden="1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45173</v>
      </c>
      <c r="G2877" t="s">
        <v>54</v>
      </c>
      <c r="H2877" t="s">
        <v>53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hidden="1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45173</v>
      </c>
      <c r="G2878" t="s">
        <v>54</v>
      </c>
      <c r="H2878" t="s">
        <v>53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hidden="1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45173</v>
      </c>
      <c r="G2879" t="s">
        <v>54</v>
      </c>
      <c r="H2879" t="s">
        <v>53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hidden="1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45173</v>
      </c>
      <c r="G2880" t="s">
        <v>54</v>
      </c>
      <c r="H2880" t="s">
        <v>53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hidden="1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45173</v>
      </c>
      <c r="G2881" t="s">
        <v>54</v>
      </c>
      <c r="H2881" t="s">
        <v>53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hidden="1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45173</v>
      </c>
      <c r="G2882" t="s">
        <v>54</v>
      </c>
      <c r="H2882" t="s">
        <v>53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hidden="1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45173</v>
      </c>
      <c r="G2883" t="s">
        <v>54</v>
      </c>
      <c r="H2883" t="s">
        <v>53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hidden="1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45173</v>
      </c>
      <c r="G2884" t="s">
        <v>54</v>
      </c>
      <c r="H2884" t="s">
        <v>53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hidden="1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45173</v>
      </c>
      <c r="G2885" t="s">
        <v>54</v>
      </c>
      <c r="H2885" t="s">
        <v>53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hidden="1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45173</v>
      </c>
      <c r="G2886" t="s">
        <v>54</v>
      </c>
      <c r="H2886" t="s">
        <v>53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hidden="1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45173</v>
      </c>
      <c r="G2887" t="s">
        <v>54</v>
      </c>
      <c r="H2887" t="s">
        <v>53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hidden="1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45173</v>
      </c>
      <c r="G2888" t="s">
        <v>54</v>
      </c>
      <c r="H2888" t="s">
        <v>53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hidden="1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45173</v>
      </c>
      <c r="G2889" t="s">
        <v>54</v>
      </c>
      <c r="H2889" t="s">
        <v>53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hidden="1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45173</v>
      </c>
      <c r="G2890" t="s">
        <v>54</v>
      </c>
      <c r="H2890" t="s">
        <v>53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hidden="1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45173</v>
      </c>
      <c r="G2891" t="s">
        <v>54</v>
      </c>
      <c r="H2891" t="s">
        <v>53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hidden="1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45173</v>
      </c>
      <c r="G2892" t="s">
        <v>54</v>
      </c>
      <c r="H2892" t="s">
        <v>53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hidden="1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45173</v>
      </c>
      <c r="G2893" t="s">
        <v>54</v>
      </c>
      <c r="H2893" t="s">
        <v>53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hidden="1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45173</v>
      </c>
      <c r="G2894" t="s">
        <v>54</v>
      </c>
      <c r="H2894" t="s">
        <v>53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hidden="1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45173</v>
      </c>
      <c r="G2895" t="s">
        <v>54</v>
      </c>
      <c r="H2895" t="s">
        <v>53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hidden="1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45173</v>
      </c>
      <c r="G2896" t="s">
        <v>54</v>
      </c>
      <c r="H2896" t="s">
        <v>53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hidden="1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45173</v>
      </c>
      <c r="G2897" t="s">
        <v>54</v>
      </c>
      <c r="H2897" t="s">
        <v>53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hidden="1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45173</v>
      </c>
      <c r="G2898" t="s">
        <v>54</v>
      </c>
      <c r="H2898" t="s">
        <v>53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hidden="1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45173</v>
      </c>
      <c r="G2899" t="s">
        <v>54</v>
      </c>
      <c r="H2899" t="s">
        <v>53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hidden="1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45173</v>
      </c>
      <c r="G2900" t="s">
        <v>54</v>
      </c>
      <c r="H2900" t="s">
        <v>53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hidden="1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45173</v>
      </c>
      <c r="G2901" t="s">
        <v>54</v>
      </c>
      <c r="H2901" t="s">
        <v>53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hidden="1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45173</v>
      </c>
      <c r="G2902" t="s">
        <v>54</v>
      </c>
      <c r="H2902" t="s">
        <v>53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hidden="1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45173</v>
      </c>
      <c r="G2903" t="s">
        <v>54</v>
      </c>
      <c r="H2903" t="s">
        <v>53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hidden="1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45173</v>
      </c>
      <c r="G2904" t="s">
        <v>54</v>
      </c>
      <c r="H2904" t="s">
        <v>53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hidden="1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45173</v>
      </c>
      <c r="G2905" t="s">
        <v>54</v>
      </c>
      <c r="H2905" t="s">
        <v>53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hidden="1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45173</v>
      </c>
      <c r="G2906" t="s">
        <v>54</v>
      </c>
      <c r="H2906" t="s">
        <v>53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hidden="1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45173</v>
      </c>
      <c r="G2907" t="s">
        <v>54</v>
      </c>
      <c r="H2907" t="s">
        <v>53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hidden="1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45173</v>
      </c>
      <c r="G2908" t="s">
        <v>54</v>
      </c>
      <c r="H2908" t="s">
        <v>53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hidden="1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45173</v>
      </c>
      <c r="G2909" t="s">
        <v>54</v>
      </c>
      <c r="H2909" t="s">
        <v>53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hidden="1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45173</v>
      </c>
      <c r="G2910" t="s">
        <v>54</v>
      </c>
      <c r="H2910" t="s">
        <v>53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hidden="1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45173</v>
      </c>
      <c r="G2911" t="s">
        <v>54</v>
      </c>
      <c r="H2911" t="s">
        <v>53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hidden="1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45173</v>
      </c>
      <c r="G2912" t="s">
        <v>54</v>
      </c>
      <c r="H2912" t="s">
        <v>53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hidden="1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45173</v>
      </c>
      <c r="G2913" t="s">
        <v>54</v>
      </c>
      <c r="H2913" t="s">
        <v>53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hidden="1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45173</v>
      </c>
      <c r="G2914" t="s">
        <v>54</v>
      </c>
      <c r="H2914" t="s">
        <v>53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hidden="1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45173</v>
      </c>
      <c r="G2915" t="s">
        <v>54</v>
      </c>
      <c r="H2915" t="s">
        <v>53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hidden="1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45173</v>
      </c>
      <c r="G2916" t="s">
        <v>54</v>
      </c>
      <c r="H2916" t="s">
        <v>53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hidden="1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45173</v>
      </c>
      <c r="G2917" t="s">
        <v>54</v>
      </c>
      <c r="H2917" t="s">
        <v>53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hidden="1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45173</v>
      </c>
      <c r="G2918" t="s">
        <v>54</v>
      </c>
      <c r="H2918" t="s">
        <v>53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hidden="1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45173</v>
      </c>
      <c r="G2919" t="s">
        <v>54</v>
      </c>
      <c r="H2919" t="s">
        <v>53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hidden="1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45173</v>
      </c>
      <c r="G2920" t="s">
        <v>54</v>
      </c>
      <c r="H2920" t="s">
        <v>53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hidden="1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45173</v>
      </c>
      <c r="G2921" t="s">
        <v>54</v>
      </c>
      <c r="H2921" t="s">
        <v>53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hidden="1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45173</v>
      </c>
      <c r="G2922" t="s">
        <v>54</v>
      </c>
      <c r="H2922" t="s">
        <v>53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hidden="1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45173</v>
      </c>
      <c r="G2923" t="s">
        <v>54</v>
      </c>
      <c r="H2923" t="s">
        <v>53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hidden="1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45173</v>
      </c>
      <c r="G2924" t="s">
        <v>54</v>
      </c>
      <c r="H2924" t="s">
        <v>53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hidden="1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45173</v>
      </c>
      <c r="G2925" t="s">
        <v>54</v>
      </c>
      <c r="H2925" t="s">
        <v>53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hidden="1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t="s">
        <v>55</v>
      </c>
      <c r="G2926" t="s">
        <v>56</v>
      </c>
      <c r="H2926" t="s">
        <v>53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hidden="1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t="s">
        <v>55</v>
      </c>
      <c r="G2927" t="s">
        <v>56</v>
      </c>
      <c r="H2927" t="s">
        <v>53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hidden="1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t="s">
        <v>55</v>
      </c>
      <c r="G2928" t="s">
        <v>56</v>
      </c>
      <c r="H2928" t="s">
        <v>53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hidden="1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t="s">
        <v>55</v>
      </c>
      <c r="G2929" t="s">
        <v>56</v>
      </c>
      <c r="H2929" t="s">
        <v>53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hidden="1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t="s">
        <v>55</v>
      </c>
      <c r="G2930" t="s">
        <v>56</v>
      </c>
      <c r="H2930" t="s">
        <v>53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hidden="1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t="s">
        <v>55</v>
      </c>
      <c r="G2931" t="s">
        <v>56</v>
      </c>
      <c r="H2931" t="s">
        <v>53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hidden="1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t="s">
        <v>55</v>
      </c>
      <c r="G2932" t="s">
        <v>56</v>
      </c>
      <c r="H2932" t="s">
        <v>53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hidden="1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t="s">
        <v>55</v>
      </c>
      <c r="G2933" t="s">
        <v>56</v>
      </c>
      <c r="H2933" t="s">
        <v>53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hidden="1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t="s">
        <v>55</v>
      </c>
      <c r="G2934" t="s">
        <v>56</v>
      </c>
      <c r="H2934" t="s">
        <v>53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hidden="1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t="s">
        <v>55</v>
      </c>
      <c r="G2935" t="s">
        <v>56</v>
      </c>
      <c r="H2935" t="s">
        <v>53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hidden="1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t="s">
        <v>55</v>
      </c>
      <c r="G2936" t="s">
        <v>56</v>
      </c>
      <c r="H2936" t="s">
        <v>53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hidden="1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t="s">
        <v>55</v>
      </c>
      <c r="G2937" t="s">
        <v>56</v>
      </c>
      <c r="H2937" t="s">
        <v>53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hidden="1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t="s">
        <v>55</v>
      </c>
      <c r="G2938" t="s">
        <v>56</v>
      </c>
      <c r="H2938" t="s">
        <v>53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hidden="1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t="s">
        <v>55</v>
      </c>
      <c r="G2939" t="s">
        <v>56</v>
      </c>
      <c r="H2939" t="s">
        <v>53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hidden="1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t="s">
        <v>55</v>
      </c>
      <c r="G2940" t="s">
        <v>56</v>
      </c>
      <c r="H2940" t="s">
        <v>53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hidden="1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t="s">
        <v>55</v>
      </c>
      <c r="G2941" t="s">
        <v>56</v>
      </c>
      <c r="H2941" t="s">
        <v>53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hidden="1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t="s">
        <v>55</v>
      </c>
      <c r="G2942" t="s">
        <v>56</v>
      </c>
      <c r="H2942" t="s">
        <v>53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hidden="1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t="s">
        <v>55</v>
      </c>
      <c r="G2943" t="s">
        <v>56</v>
      </c>
      <c r="H2943" t="s">
        <v>53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hidden="1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t="s">
        <v>55</v>
      </c>
      <c r="G2944" t="s">
        <v>56</v>
      </c>
      <c r="H2944" t="s">
        <v>53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hidden="1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t="s">
        <v>55</v>
      </c>
      <c r="G2945" t="s">
        <v>56</v>
      </c>
      <c r="H2945" t="s">
        <v>53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hidden="1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t="s">
        <v>55</v>
      </c>
      <c r="G2946" t="s">
        <v>56</v>
      </c>
      <c r="H2946" t="s">
        <v>53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hidden="1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t="s">
        <v>55</v>
      </c>
      <c r="G2947" t="s">
        <v>56</v>
      </c>
      <c r="H2947" t="s">
        <v>53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hidden="1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t="s">
        <v>55</v>
      </c>
      <c r="G2948" t="s">
        <v>56</v>
      </c>
      <c r="H2948" t="s">
        <v>53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hidden="1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t="s">
        <v>55</v>
      </c>
      <c r="G2949" t="s">
        <v>56</v>
      </c>
      <c r="H2949" t="s">
        <v>53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hidden="1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t="s">
        <v>55</v>
      </c>
      <c r="G2950" t="s">
        <v>56</v>
      </c>
      <c r="H2950" t="s">
        <v>53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hidden="1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t="s">
        <v>55</v>
      </c>
      <c r="G2951" t="s">
        <v>56</v>
      </c>
      <c r="H2951" t="s">
        <v>53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hidden="1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t="s">
        <v>55</v>
      </c>
      <c r="G2952" t="s">
        <v>56</v>
      </c>
      <c r="H2952" t="s">
        <v>53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hidden="1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t="s">
        <v>55</v>
      </c>
      <c r="G2953" t="s">
        <v>56</v>
      </c>
      <c r="H2953" t="s">
        <v>53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hidden="1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t="s">
        <v>55</v>
      </c>
      <c r="G2954" t="s">
        <v>56</v>
      </c>
      <c r="H2954" t="s">
        <v>53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hidden="1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t="s">
        <v>55</v>
      </c>
      <c r="G2955" t="s">
        <v>56</v>
      </c>
      <c r="H2955" t="s">
        <v>53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hidden="1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t="s">
        <v>55</v>
      </c>
      <c r="G2956" t="s">
        <v>56</v>
      </c>
      <c r="H2956" t="s">
        <v>53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hidden="1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t="s">
        <v>55</v>
      </c>
      <c r="G2957" t="s">
        <v>56</v>
      </c>
      <c r="H2957" t="s">
        <v>53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hidden="1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t="s">
        <v>55</v>
      </c>
      <c r="G2958" t="s">
        <v>56</v>
      </c>
      <c r="H2958" t="s">
        <v>53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hidden="1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t="s">
        <v>55</v>
      </c>
      <c r="G2959" t="s">
        <v>56</v>
      </c>
      <c r="H2959" t="s">
        <v>53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hidden="1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t="s">
        <v>55</v>
      </c>
      <c r="G2960" t="s">
        <v>56</v>
      </c>
      <c r="H2960" t="s">
        <v>53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hidden="1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t="s">
        <v>55</v>
      </c>
      <c r="G2961" t="s">
        <v>56</v>
      </c>
      <c r="H2961" t="s">
        <v>53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hidden="1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t="s">
        <v>55</v>
      </c>
      <c r="G2962" t="s">
        <v>56</v>
      </c>
      <c r="H2962" t="s">
        <v>53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hidden="1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t="s">
        <v>55</v>
      </c>
      <c r="G2963" t="s">
        <v>56</v>
      </c>
      <c r="H2963" t="s">
        <v>53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hidden="1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t="s">
        <v>55</v>
      </c>
      <c r="G2964" t="s">
        <v>56</v>
      </c>
      <c r="H2964" t="s">
        <v>53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hidden="1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t="s">
        <v>55</v>
      </c>
      <c r="G2965" t="s">
        <v>56</v>
      </c>
      <c r="H2965" t="s">
        <v>53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hidden="1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t="s">
        <v>55</v>
      </c>
      <c r="G2966" t="s">
        <v>56</v>
      </c>
      <c r="H2966" t="s">
        <v>53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hidden="1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t="s">
        <v>55</v>
      </c>
      <c r="G2967" t="s">
        <v>56</v>
      </c>
      <c r="H2967" t="s">
        <v>53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hidden="1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t="s">
        <v>55</v>
      </c>
      <c r="G2968" t="s">
        <v>56</v>
      </c>
      <c r="H2968" t="s">
        <v>53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hidden="1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t="s">
        <v>55</v>
      </c>
      <c r="G2969" t="s">
        <v>56</v>
      </c>
      <c r="H2969" t="s">
        <v>53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hidden="1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t="s">
        <v>55</v>
      </c>
      <c r="G2970" t="s">
        <v>56</v>
      </c>
      <c r="H2970" t="s">
        <v>53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hidden="1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t="s">
        <v>55</v>
      </c>
      <c r="G2971" t="s">
        <v>56</v>
      </c>
      <c r="H2971" t="s">
        <v>53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hidden="1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t="s">
        <v>55</v>
      </c>
      <c r="G2972" t="s">
        <v>56</v>
      </c>
      <c r="H2972" t="s">
        <v>53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hidden="1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t="s">
        <v>55</v>
      </c>
      <c r="G2973" t="s">
        <v>56</v>
      </c>
      <c r="H2973" t="s">
        <v>53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hidden="1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t="s">
        <v>55</v>
      </c>
      <c r="G2974" t="s">
        <v>56</v>
      </c>
      <c r="H2974" t="s">
        <v>53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hidden="1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t="s">
        <v>55</v>
      </c>
      <c r="G2975" t="s">
        <v>56</v>
      </c>
      <c r="H2975" t="s">
        <v>53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hidden="1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t="s">
        <v>55</v>
      </c>
      <c r="G2976" t="s">
        <v>56</v>
      </c>
      <c r="H2976" t="s">
        <v>53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hidden="1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t="s">
        <v>55</v>
      </c>
      <c r="G2977" t="s">
        <v>56</v>
      </c>
      <c r="H2977" t="s">
        <v>53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hidden="1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t="s">
        <v>55</v>
      </c>
      <c r="G2978" t="s">
        <v>56</v>
      </c>
      <c r="H2978" t="s">
        <v>53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hidden="1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t="s">
        <v>55</v>
      </c>
      <c r="G2979" t="s">
        <v>56</v>
      </c>
      <c r="H2979" t="s">
        <v>53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hidden="1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t="s">
        <v>55</v>
      </c>
      <c r="G2980" t="s">
        <v>56</v>
      </c>
      <c r="H2980" t="s">
        <v>53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hidden="1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t="s">
        <v>55</v>
      </c>
      <c r="G2981" t="s">
        <v>56</v>
      </c>
      <c r="H2981" t="s">
        <v>53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hidden="1">
      <c r="A2982">
        <v>713861733</v>
      </c>
      <c r="B2982" t="s">
        <v>18</v>
      </c>
      <c r="C2982">
        <v>95</v>
      </c>
      <c r="D2982">
        <v>1</v>
      </c>
      <c r="E2982">
        <v>70</v>
      </c>
      <c r="F2982" t="s">
        <v>55</v>
      </c>
      <c r="G2982" t="s">
        <v>56</v>
      </c>
      <c r="H2982" t="s">
        <v>53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hidden="1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t="s">
        <v>55</v>
      </c>
      <c r="G2983" t="s">
        <v>56</v>
      </c>
      <c r="H2983" t="s">
        <v>53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hidden="1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t="s">
        <v>55</v>
      </c>
      <c r="G2984" t="s">
        <v>56</v>
      </c>
      <c r="H2984" t="s">
        <v>53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hidden="1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t="s">
        <v>55</v>
      </c>
      <c r="G2985" t="s">
        <v>56</v>
      </c>
      <c r="H2985" t="s">
        <v>53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hidden="1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t="s">
        <v>55</v>
      </c>
      <c r="G2986" t="s">
        <v>56</v>
      </c>
      <c r="H2986" t="s">
        <v>53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hidden="1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t="s">
        <v>55</v>
      </c>
      <c r="G2987" t="s">
        <v>56</v>
      </c>
      <c r="H2987" t="s">
        <v>53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hidden="1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t="s">
        <v>55</v>
      </c>
      <c r="G2988" t="s">
        <v>56</v>
      </c>
      <c r="H2988" t="s">
        <v>53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hidden="1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t="s">
        <v>55</v>
      </c>
      <c r="G2989" t="s">
        <v>56</v>
      </c>
      <c r="H2989" t="s">
        <v>53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hidden="1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t="s">
        <v>55</v>
      </c>
      <c r="G2990" t="s">
        <v>56</v>
      </c>
      <c r="H2990" t="s">
        <v>53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hidden="1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t="s">
        <v>55</v>
      </c>
      <c r="G2991" t="s">
        <v>56</v>
      </c>
      <c r="H2991" t="s">
        <v>53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hidden="1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t="s">
        <v>55</v>
      </c>
      <c r="G2992" t="s">
        <v>56</v>
      </c>
      <c r="H2992" t="s">
        <v>53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hidden="1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t="s">
        <v>55</v>
      </c>
      <c r="G2993" t="s">
        <v>56</v>
      </c>
      <c r="H2993" t="s">
        <v>53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hidden="1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t="s">
        <v>55</v>
      </c>
      <c r="G2994" t="s">
        <v>56</v>
      </c>
      <c r="H2994" t="s">
        <v>53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hidden="1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t="s">
        <v>55</v>
      </c>
      <c r="G2995" t="s">
        <v>56</v>
      </c>
      <c r="H2995" t="s">
        <v>53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hidden="1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t="s">
        <v>55</v>
      </c>
      <c r="G2996" t="s">
        <v>56</v>
      </c>
      <c r="H2996" t="s">
        <v>53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hidden="1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t="s">
        <v>55</v>
      </c>
      <c r="G2997" t="s">
        <v>56</v>
      </c>
      <c r="H2997" t="s">
        <v>53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hidden="1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t="s">
        <v>55</v>
      </c>
      <c r="G2998" t="s">
        <v>56</v>
      </c>
      <c r="H2998" t="s">
        <v>53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hidden="1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t="s">
        <v>55</v>
      </c>
      <c r="G2999" t="s">
        <v>56</v>
      </c>
      <c r="H2999" t="s">
        <v>53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hidden="1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t="s">
        <v>55</v>
      </c>
      <c r="G3000" t="s">
        <v>56</v>
      </c>
      <c r="H3000" t="s">
        <v>53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hidden="1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t="s">
        <v>55</v>
      </c>
      <c r="G3001" t="s">
        <v>56</v>
      </c>
      <c r="H3001" t="s">
        <v>53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hidden="1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t="s">
        <v>55</v>
      </c>
      <c r="G3002" t="s">
        <v>56</v>
      </c>
      <c r="H3002" t="s">
        <v>53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hidden="1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t="s">
        <v>55</v>
      </c>
      <c r="G3003" t="s">
        <v>56</v>
      </c>
      <c r="H3003" t="s">
        <v>53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hidden="1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t="s">
        <v>55</v>
      </c>
      <c r="G3004" t="s">
        <v>56</v>
      </c>
      <c r="H3004" t="s">
        <v>53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hidden="1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t="s">
        <v>55</v>
      </c>
      <c r="G3005" t="s">
        <v>56</v>
      </c>
      <c r="H3005" t="s">
        <v>53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hidden="1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t="s">
        <v>55</v>
      </c>
      <c r="G3006" t="s">
        <v>56</v>
      </c>
      <c r="H3006" t="s">
        <v>53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hidden="1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t="s">
        <v>55</v>
      </c>
      <c r="G3007" t="s">
        <v>56</v>
      </c>
      <c r="H3007" t="s">
        <v>53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hidden="1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t="s">
        <v>55</v>
      </c>
      <c r="G3008" t="s">
        <v>56</v>
      </c>
      <c r="H3008" t="s">
        <v>53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hidden="1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t="s">
        <v>55</v>
      </c>
      <c r="G3009" t="s">
        <v>56</v>
      </c>
      <c r="H3009" t="s">
        <v>53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hidden="1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t="s">
        <v>55</v>
      </c>
      <c r="G3010" t="s">
        <v>56</v>
      </c>
      <c r="H3010" t="s">
        <v>53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hidden="1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t="s">
        <v>55</v>
      </c>
      <c r="G3011" t="s">
        <v>56</v>
      </c>
      <c r="H3011" t="s">
        <v>53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hidden="1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t="s">
        <v>55</v>
      </c>
      <c r="G3012" t="s">
        <v>56</v>
      </c>
      <c r="H3012" t="s">
        <v>53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hidden="1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t="s">
        <v>55</v>
      </c>
      <c r="G3013" t="s">
        <v>56</v>
      </c>
      <c r="H3013" t="s">
        <v>53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hidden="1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t="s">
        <v>55</v>
      </c>
      <c r="G3014" t="s">
        <v>56</v>
      </c>
      <c r="H3014" t="s">
        <v>53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hidden="1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t="s">
        <v>55</v>
      </c>
      <c r="G3015" t="s">
        <v>56</v>
      </c>
      <c r="H3015" t="s">
        <v>53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hidden="1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t="s">
        <v>55</v>
      </c>
      <c r="G3016" t="s">
        <v>56</v>
      </c>
      <c r="H3016" t="s">
        <v>53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hidden="1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t="s">
        <v>55</v>
      </c>
      <c r="G3017" t="s">
        <v>56</v>
      </c>
      <c r="H3017" t="s">
        <v>53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hidden="1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t="s">
        <v>55</v>
      </c>
      <c r="G3018" t="s">
        <v>56</v>
      </c>
      <c r="H3018" t="s">
        <v>53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hidden="1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t="s">
        <v>55</v>
      </c>
      <c r="G3019" t="s">
        <v>56</v>
      </c>
      <c r="H3019" t="s">
        <v>53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hidden="1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t="s">
        <v>55</v>
      </c>
      <c r="G3020" t="s">
        <v>56</v>
      </c>
      <c r="H3020" t="s">
        <v>53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hidden="1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t="s">
        <v>55</v>
      </c>
      <c r="G3021" t="s">
        <v>56</v>
      </c>
      <c r="H3021" t="s">
        <v>53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hidden="1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t="s">
        <v>55</v>
      </c>
      <c r="G3022" t="s">
        <v>56</v>
      </c>
      <c r="H3022" t="s">
        <v>53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hidden="1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t="s">
        <v>55</v>
      </c>
      <c r="G3023" t="s">
        <v>56</v>
      </c>
      <c r="H3023" t="s">
        <v>53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hidden="1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t="s">
        <v>55</v>
      </c>
      <c r="G3024" t="s">
        <v>56</v>
      </c>
      <c r="H3024" t="s">
        <v>53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hidden="1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t="s">
        <v>55</v>
      </c>
      <c r="G3025" t="s">
        <v>56</v>
      </c>
      <c r="H3025" t="s">
        <v>53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hidden="1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t="s">
        <v>55</v>
      </c>
      <c r="G3026" t="s">
        <v>56</v>
      </c>
      <c r="H3026" t="s">
        <v>53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hidden="1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t="s">
        <v>55</v>
      </c>
      <c r="G3027" t="s">
        <v>56</v>
      </c>
      <c r="H3027" t="s">
        <v>53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hidden="1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t="s">
        <v>55</v>
      </c>
      <c r="G3028" t="s">
        <v>56</v>
      </c>
      <c r="H3028" t="s">
        <v>53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hidden="1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t="s">
        <v>55</v>
      </c>
      <c r="G3029" t="s">
        <v>56</v>
      </c>
      <c r="H3029" t="s">
        <v>53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hidden="1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t="s">
        <v>55</v>
      </c>
      <c r="G3030" t="s">
        <v>56</v>
      </c>
      <c r="H3030" t="s">
        <v>53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hidden="1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t="s">
        <v>55</v>
      </c>
      <c r="G3031" t="s">
        <v>56</v>
      </c>
      <c r="H3031" t="s">
        <v>53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hidden="1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t="s">
        <v>55</v>
      </c>
      <c r="G3032" t="s">
        <v>56</v>
      </c>
      <c r="H3032" t="s">
        <v>53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hidden="1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t="s">
        <v>55</v>
      </c>
      <c r="G3033" t="s">
        <v>56</v>
      </c>
      <c r="H3033" t="s">
        <v>53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hidden="1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t="s">
        <v>55</v>
      </c>
      <c r="G3034" t="s">
        <v>56</v>
      </c>
      <c r="H3034" t="s">
        <v>53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hidden="1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t="s">
        <v>55</v>
      </c>
      <c r="G3035" t="s">
        <v>56</v>
      </c>
      <c r="H3035" t="s">
        <v>53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hidden="1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t="s">
        <v>55</v>
      </c>
      <c r="G3036" t="s">
        <v>56</v>
      </c>
      <c r="H3036" t="s">
        <v>53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hidden="1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t="s">
        <v>55</v>
      </c>
      <c r="G3037" t="s">
        <v>56</v>
      </c>
      <c r="H3037" t="s">
        <v>53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hidden="1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t="s">
        <v>55</v>
      </c>
      <c r="G3038" t="s">
        <v>56</v>
      </c>
      <c r="H3038" t="s">
        <v>53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hidden="1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t="s">
        <v>55</v>
      </c>
      <c r="G3039" t="s">
        <v>56</v>
      </c>
      <c r="H3039" t="s">
        <v>53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hidden="1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t="s">
        <v>55</v>
      </c>
      <c r="G3040" t="s">
        <v>56</v>
      </c>
      <c r="H3040" t="s">
        <v>53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hidden="1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t="s">
        <v>55</v>
      </c>
      <c r="G3041" t="s">
        <v>56</v>
      </c>
      <c r="H3041" t="s">
        <v>53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hidden="1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t="s">
        <v>55</v>
      </c>
      <c r="G3042" t="s">
        <v>56</v>
      </c>
      <c r="H3042" t="s">
        <v>53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hidden="1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t="s">
        <v>55</v>
      </c>
      <c r="G3043" t="s">
        <v>56</v>
      </c>
      <c r="H3043" t="s">
        <v>53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hidden="1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t="s">
        <v>55</v>
      </c>
      <c r="G3044" t="s">
        <v>56</v>
      </c>
      <c r="H3044" t="s">
        <v>53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hidden="1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t="s">
        <v>55</v>
      </c>
      <c r="G3045" t="s">
        <v>56</v>
      </c>
      <c r="H3045" t="s">
        <v>53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hidden="1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t="s">
        <v>55</v>
      </c>
      <c r="G3046" t="s">
        <v>56</v>
      </c>
      <c r="H3046" t="s">
        <v>53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hidden="1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t="s">
        <v>55</v>
      </c>
      <c r="G3047" t="s">
        <v>56</v>
      </c>
      <c r="H3047" t="s">
        <v>53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hidden="1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t="s">
        <v>55</v>
      </c>
      <c r="G3048" t="s">
        <v>56</v>
      </c>
      <c r="H3048" t="s">
        <v>53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hidden="1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t="s">
        <v>55</v>
      </c>
      <c r="G3049" t="s">
        <v>56</v>
      </c>
      <c r="H3049" t="s">
        <v>53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hidden="1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t="s">
        <v>55</v>
      </c>
      <c r="G3050" t="s">
        <v>56</v>
      </c>
      <c r="H3050" t="s">
        <v>53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hidden="1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t="s">
        <v>55</v>
      </c>
      <c r="G3051" t="s">
        <v>56</v>
      </c>
      <c r="H3051" t="s">
        <v>53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hidden="1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t="s">
        <v>55</v>
      </c>
      <c r="G3052" t="s">
        <v>56</v>
      </c>
      <c r="H3052" t="s">
        <v>53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hidden="1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t="s">
        <v>55</v>
      </c>
      <c r="G3053" t="s">
        <v>56</v>
      </c>
      <c r="H3053" t="s">
        <v>53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hidden="1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t="s">
        <v>55</v>
      </c>
      <c r="G3054" t="s">
        <v>56</v>
      </c>
      <c r="H3054" t="s">
        <v>53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hidden="1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t="s">
        <v>55</v>
      </c>
      <c r="G3055" t="s">
        <v>56</v>
      </c>
      <c r="H3055" t="s">
        <v>53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hidden="1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t="s">
        <v>55</v>
      </c>
      <c r="G3056" t="s">
        <v>56</v>
      </c>
      <c r="H3056" t="s">
        <v>53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hidden="1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t="s">
        <v>55</v>
      </c>
      <c r="G3057" t="s">
        <v>56</v>
      </c>
      <c r="H3057" t="s">
        <v>53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hidden="1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t="s">
        <v>55</v>
      </c>
      <c r="G3058" t="s">
        <v>56</v>
      </c>
      <c r="H3058" t="s">
        <v>53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hidden="1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t="s">
        <v>55</v>
      </c>
      <c r="G3059" t="s">
        <v>56</v>
      </c>
      <c r="H3059" t="s">
        <v>53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hidden="1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t="s">
        <v>55</v>
      </c>
      <c r="G3060" t="s">
        <v>56</v>
      </c>
      <c r="H3060" t="s">
        <v>53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hidden="1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t="s">
        <v>55</v>
      </c>
      <c r="G3061" t="s">
        <v>56</v>
      </c>
      <c r="H3061" t="s">
        <v>53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hidden="1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t="s">
        <v>55</v>
      </c>
      <c r="G3062" t="s">
        <v>56</v>
      </c>
      <c r="H3062" t="s">
        <v>53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hidden="1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t="s">
        <v>55</v>
      </c>
      <c r="G3063" t="s">
        <v>56</v>
      </c>
      <c r="H3063" t="s">
        <v>53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hidden="1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t="s">
        <v>55</v>
      </c>
      <c r="G3064" t="s">
        <v>56</v>
      </c>
      <c r="H3064" t="s">
        <v>53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hidden="1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t="s">
        <v>55</v>
      </c>
      <c r="G3065" t="s">
        <v>56</v>
      </c>
      <c r="H3065" t="s">
        <v>53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hidden="1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t="s">
        <v>55</v>
      </c>
      <c r="G3066" t="s">
        <v>56</v>
      </c>
      <c r="H3066" t="s">
        <v>53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hidden="1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t="s">
        <v>55</v>
      </c>
      <c r="G3067" t="s">
        <v>56</v>
      </c>
      <c r="H3067" t="s">
        <v>53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hidden="1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t="s">
        <v>55</v>
      </c>
      <c r="G3068" t="s">
        <v>56</v>
      </c>
      <c r="H3068" t="s">
        <v>53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hidden="1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t="s">
        <v>55</v>
      </c>
      <c r="G3069" t="s">
        <v>56</v>
      </c>
      <c r="H3069" t="s">
        <v>53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hidden="1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t="s">
        <v>55</v>
      </c>
      <c r="G3070" t="s">
        <v>56</v>
      </c>
      <c r="H3070" t="s">
        <v>53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hidden="1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t="s">
        <v>55</v>
      </c>
      <c r="G3071" t="s">
        <v>56</v>
      </c>
      <c r="H3071" t="s">
        <v>53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hidden="1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t="s">
        <v>55</v>
      </c>
      <c r="G3072" t="s">
        <v>56</v>
      </c>
      <c r="H3072" t="s">
        <v>53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hidden="1">
      <c r="A3073">
        <v>714005508</v>
      </c>
      <c r="B3073" t="s">
        <v>18</v>
      </c>
      <c r="C3073">
        <v>95</v>
      </c>
      <c r="D3073">
        <v>0</v>
      </c>
      <c r="E3073">
        <v>72</v>
      </c>
      <c r="F3073" t="s">
        <v>55</v>
      </c>
      <c r="G3073" t="s">
        <v>56</v>
      </c>
      <c r="H3073" t="s">
        <v>53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hidden="1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t="s">
        <v>55</v>
      </c>
      <c r="G3074" t="s">
        <v>56</v>
      </c>
      <c r="H3074" t="s">
        <v>53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hidden="1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t="s">
        <v>55</v>
      </c>
      <c r="G3075" t="s">
        <v>56</v>
      </c>
      <c r="H3075" t="s">
        <v>53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hidden="1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t="s">
        <v>55</v>
      </c>
      <c r="G3076" t="s">
        <v>56</v>
      </c>
      <c r="H3076" t="s">
        <v>53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hidden="1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t="s">
        <v>55</v>
      </c>
      <c r="G3077" t="s">
        <v>56</v>
      </c>
      <c r="H3077" t="s">
        <v>53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hidden="1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t="s">
        <v>55</v>
      </c>
      <c r="G3078" t="s">
        <v>56</v>
      </c>
      <c r="H3078" t="s">
        <v>53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hidden="1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t="s">
        <v>55</v>
      </c>
      <c r="G3079" t="s">
        <v>56</v>
      </c>
      <c r="H3079" t="s">
        <v>53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hidden="1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t="s">
        <v>55</v>
      </c>
      <c r="G3080" t="s">
        <v>56</v>
      </c>
      <c r="H3080" t="s">
        <v>53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hidden="1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t="s">
        <v>55</v>
      </c>
      <c r="G3081" t="s">
        <v>56</v>
      </c>
      <c r="H3081" t="s">
        <v>53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hidden="1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t="s">
        <v>55</v>
      </c>
      <c r="G3082" t="s">
        <v>56</v>
      </c>
      <c r="H3082" t="s">
        <v>53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hidden="1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t="s">
        <v>55</v>
      </c>
      <c r="G3083" t="s">
        <v>56</v>
      </c>
      <c r="H3083" t="s">
        <v>53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hidden="1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t="s">
        <v>55</v>
      </c>
      <c r="G3084" t="s">
        <v>56</v>
      </c>
      <c r="H3084" t="s">
        <v>53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hidden="1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t="s">
        <v>55</v>
      </c>
      <c r="G3085" t="s">
        <v>56</v>
      </c>
      <c r="H3085" t="s">
        <v>53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hidden="1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t="s">
        <v>55</v>
      </c>
      <c r="G3086" t="s">
        <v>56</v>
      </c>
      <c r="H3086" t="s">
        <v>53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hidden="1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t="s">
        <v>55</v>
      </c>
      <c r="G3087" t="s">
        <v>56</v>
      </c>
      <c r="H3087" t="s">
        <v>53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hidden="1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t="s">
        <v>55</v>
      </c>
      <c r="G3088" t="s">
        <v>56</v>
      </c>
      <c r="H3088" t="s">
        <v>53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hidden="1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t="s">
        <v>55</v>
      </c>
      <c r="G3089" t="s">
        <v>56</v>
      </c>
      <c r="H3089" t="s">
        <v>53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hidden="1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t="s">
        <v>55</v>
      </c>
      <c r="G3090" t="s">
        <v>56</v>
      </c>
      <c r="H3090" t="s">
        <v>53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hidden="1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t="s">
        <v>55</v>
      </c>
      <c r="G3091" t="s">
        <v>56</v>
      </c>
      <c r="H3091" t="s">
        <v>53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hidden="1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t="s">
        <v>55</v>
      </c>
      <c r="G3092" t="s">
        <v>56</v>
      </c>
      <c r="H3092" t="s">
        <v>53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hidden="1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t="s">
        <v>55</v>
      </c>
      <c r="G3093" t="s">
        <v>56</v>
      </c>
      <c r="H3093" t="s">
        <v>53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hidden="1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t="s">
        <v>55</v>
      </c>
      <c r="G3094" t="s">
        <v>56</v>
      </c>
      <c r="H3094" t="s">
        <v>53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hidden="1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t="s">
        <v>55</v>
      </c>
      <c r="G3095" t="s">
        <v>56</v>
      </c>
      <c r="H3095" t="s">
        <v>53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hidden="1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t="s">
        <v>55</v>
      </c>
      <c r="G3096" t="s">
        <v>56</v>
      </c>
      <c r="H3096" t="s">
        <v>53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hidden="1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t="s">
        <v>55</v>
      </c>
      <c r="G3097" t="s">
        <v>56</v>
      </c>
      <c r="H3097" t="s">
        <v>53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hidden="1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t="s">
        <v>55</v>
      </c>
      <c r="G3098" t="s">
        <v>56</v>
      </c>
      <c r="H3098" t="s">
        <v>53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hidden="1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t="s">
        <v>55</v>
      </c>
      <c r="G3099" t="s">
        <v>56</v>
      </c>
      <c r="H3099" t="s">
        <v>53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hidden="1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t="s">
        <v>55</v>
      </c>
      <c r="G3100" t="s">
        <v>56</v>
      </c>
      <c r="H3100" t="s">
        <v>53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hidden="1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t="s">
        <v>55</v>
      </c>
      <c r="G3101" t="s">
        <v>56</v>
      </c>
      <c r="H3101" t="s">
        <v>53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hidden="1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t="s">
        <v>55</v>
      </c>
      <c r="G3102" t="s">
        <v>56</v>
      </c>
      <c r="H3102" t="s">
        <v>53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hidden="1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t="s">
        <v>55</v>
      </c>
      <c r="G3103" t="s">
        <v>56</v>
      </c>
      <c r="H3103" t="s">
        <v>53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hidden="1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t="s">
        <v>55</v>
      </c>
      <c r="G3104" t="s">
        <v>56</v>
      </c>
      <c r="H3104" t="s">
        <v>53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hidden="1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t="s">
        <v>55</v>
      </c>
      <c r="G3105" t="s">
        <v>56</v>
      </c>
      <c r="H3105" t="s">
        <v>53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hidden="1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t="s">
        <v>55</v>
      </c>
      <c r="G3106" t="s">
        <v>56</v>
      </c>
      <c r="H3106" t="s">
        <v>53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hidden="1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t="s">
        <v>55</v>
      </c>
      <c r="G3107" t="s">
        <v>56</v>
      </c>
      <c r="H3107" t="s">
        <v>53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hidden="1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t="s">
        <v>55</v>
      </c>
      <c r="G3108" t="s">
        <v>56</v>
      </c>
      <c r="H3108" t="s">
        <v>53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hidden="1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t="s">
        <v>55</v>
      </c>
      <c r="G3109" t="s">
        <v>56</v>
      </c>
      <c r="H3109" t="s">
        <v>53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hidden="1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t="s">
        <v>55</v>
      </c>
      <c r="G3110" t="s">
        <v>56</v>
      </c>
      <c r="H3110" t="s">
        <v>53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hidden="1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t="s">
        <v>55</v>
      </c>
      <c r="G3111" t="s">
        <v>56</v>
      </c>
      <c r="H3111" t="s">
        <v>53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hidden="1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t="s">
        <v>55</v>
      </c>
      <c r="G3112" t="s">
        <v>56</v>
      </c>
      <c r="H3112" t="s">
        <v>53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hidden="1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t="s">
        <v>55</v>
      </c>
      <c r="G3113" t="s">
        <v>56</v>
      </c>
      <c r="H3113" t="s">
        <v>53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hidden="1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t="s">
        <v>55</v>
      </c>
      <c r="G3114" t="s">
        <v>56</v>
      </c>
      <c r="H3114" t="s">
        <v>53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hidden="1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t="s">
        <v>55</v>
      </c>
      <c r="G3115" t="s">
        <v>56</v>
      </c>
      <c r="H3115" t="s">
        <v>53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hidden="1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t="s">
        <v>55</v>
      </c>
      <c r="G3116" t="s">
        <v>56</v>
      </c>
      <c r="H3116" t="s">
        <v>53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hidden="1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t="s">
        <v>55</v>
      </c>
      <c r="G3117" t="s">
        <v>56</v>
      </c>
      <c r="H3117" t="s">
        <v>53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hidden="1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t="s">
        <v>55</v>
      </c>
      <c r="G3118" t="s">
        <v>56</v>
      </c>
      <c r="H3118" t="s">
        <v>53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hidden="1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t="s">
        <v>55</v>
      </c>
      <c r="G3119" t="s">
        <v>56</v>
      </c>
      <c r="H3119" t="s">
        <v>53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hidden="1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t="s">
        <v>55</v>
      </c>
      <c r="G3120" t="s">
        <v>56</v>
      </c>
      <c r="H3120" t="s">
        <v>53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hidden="1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t="s">
        <v>57</v>
      </c>
      <c r="G3121" t="s">
        <v>58</v>
      </c>
      <c r="H3121" t="s">
        <v>53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hidden="1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t="s">
        <v>57</v>
      </c>
      <c r="G3122" t="s">
        <v>58</v>
      </c>
      <c r="H3122" t="s">
        <v>53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hidden="1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t="s">
        <v>57</v>
      </c>
      <c r="G3123" t="s">
        <v>58</v>
      </c>
      <c r="H3123" t="s">
        <v>53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hidden="1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t="s">
        <v>57</v>
      </c>
      <c r="G3124" t="s">
        <v>58</v>
      </c>
      <c r="H3124" t="s">
        <v>53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hidden="1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t="s">
        <v>57</v>
      </c>
      <c r="G3125" t="s">
        <v>58</v>
      </c>
      <c r="H3125" t="s">
        <v>53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hidden="1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t="s">
        <v>57</v>
      </c>
      <c r="G3126" t="s">
        <v>58</v>
      </c>
      <c r="H3126" t="s">
        <v>53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hidden="1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t="s">
        <v>57</v>
      </c>
      <c r="G3127" t="s">
        <v>58</v>
      </c>
      <c r="H3127" t="s">
        <v>53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hidden="1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t="s">
        <v>57</v>
      </c>
      <c r="G3128" t="s">
        <v>58</v>
      </c>
      <c r="H3128" t="s">
        <v>53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hidden="1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t="s">
        <v>57</v>
      </c>
      <c r="G3129" t="s">
        <v>58</v>
      </c>
      <c r="H3129" t="s">
        <v>53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hidden="1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t="s">
        <v>57</v>
      </c>
      <c r="G3130" t="s">
        <v>58</v>
      </c>
      <c r="H3130" t="s">
        <v>53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hidden="1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t="s">
        <v>57</v>
      </c>
      <c r="G3131" t="s">
        <v>58</v>
      </c>
      <c r="H3131" t="s">
        <v>53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hidden="1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t="s">
        <v>57</v>
      </c>
      <c r="G3132" t="s">
        <v>58</v>
      </c>
      <c r="H3132" t="s">
        <v>53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hidden="1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t="s">
        <v>57</v>
      </c>
      <c r="G3133" t="s">
        <v>58</v>
      </c>
      <c r="H3133" t="s">
        <v>53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hidden="1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t="s">
        <v>57</v>
      </c>
      <c r="G3134" t="s">
        <v>58</v>
      </c>
      <c r="H3134" t="s">
        <v>53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hidden="1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t="s">
        <v>57</v>
      </c>
      <c r="G3135" t="s">
        <v>58</v>
      </c>
      <c r="H3135" t="s">
        <v>53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hidden="1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t="s">
        <v>57</v>
      </c>
      <c r="G3136" t="s">
        <v>58</v>
      </c>
      <c r="H3136" t="s">
        <v>53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hidden="1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t="s">
        <v>57</v>
      </c>
      <c r="G3137" t="s">
        <v>58</v>
      </c>
      <c r="H3137" t="s">
        <v>53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hidden="1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t="s">
        <v>57</v>
      </c>
      <c r="G3138" t="s">
        <v>58</v>
      </c>
      <c r="H3138" t="s">
        <v>53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hidden="1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t="s">
        <v>57</v>
      </c>
      <c r="G3139" t="s">
        <v>58</v>
      </c>
      <c r="H3139" t="s">
        <v>53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hidden="1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t="s">
        <v>57</v>
      </c>
      <c r="G3140" t="s">
        <v>58</v>
      </c>
      <c r="H3140" t="s">
        <v>53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hidden="1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t="s">
        <v>57</v>
      </c>
      <c r="G3141" t="s">
        <v>58</v>
      </c>
      <c r="H3141" t="s">
        <v>53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hidden="1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t="s">
        <v>57</v>
      </c>
      <c r="G3142" t="s">
        <v>58</v>
      </c>
      <c r="H3142" t="s">
        <v>53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hidden="1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t="s">
        <v>57</v>
      </c>
      <c r="G3143" t="s">
        <v>58</v>
      </c>
      <c r="H3143" t="s">
        <v>53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hidden="1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t="s">
        <v>57</v>
      </c>
      <c r="G3144" t="s">
        <v>58</v>
      </c>
      <c r="H3144" t="s">
        <v>53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hidden="1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t="s">
        <v>57</v>
      </c>
      <c r="G3145" t="s">
        <v>58</v>
      </c>
      <c r="H3145" t="s">
        <v>53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hidden="1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t="s">
        <v>57</v>
      </c>
      <c r="G3146" t="s">
        <v>58</v>
      </c>
      <c r="H3146" t="s">
        <v>53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hidden="1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t="s">
        <v>57</v>
      </c>
      <c r="G3147" t="s">
        <v>58</v>
      </c>
      <c r="H3147" t="s">
        <v>53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hidden="1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t="s">
        <v>57</v>
      </c>
      <c r="G3148" t="s">
        <v>58</v>
      </c>
      <c r="H3148" t="s">
        <v>53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hidden="1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t="s">
        <v>57</v>
      </c>
      <c r="G3149" t="s">
        <v>58</v>
      </c>
      <c r="H3149" t="s">
        <v>53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hidden="1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t="s">
        <v>57</v>
      </c>
      <c r="G3150" t="s">
        <v>58</v>
      </c>
      <c r="H3150" t="s">
        <v>53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hidden="1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t="s">
        <v>57</v>
      </c>
      <c r="G3151" t="s">
        <v>58</v>
      </c>
      <c r="H3151" t="s">
        <v>53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hidden="1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t="s">
        <v>57</v>
      </c>
      <c r="G3152" t="s">
        <v>58</v>
      </c>
      <c r="H3152" t="s">
        <v>53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hidden="1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t="s">
        <v>57</v>
      </c>
      <c r="G3153" t="s">
        <v>58</v>
      </c>
      <c r="H3153" t="s">
        <v>53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hidden="1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t="s">
        <v>57</v>
      </c>
      <c r="G3154" t="s">
        <v>58</v>
      </c>
      <c r="H3154" t="s">
        <v>53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hidden="1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t="s">
        <v>57</v>
      </c>
      <c r="G3155" t="s">
        <v>58</v>
      </c>
      <c r="H3155" t="s">
        <v>53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hidden="1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t="s">
        <v>57</v>
      </c>
      <c r="G3156" t="s">
        <v>58</v>
      </c>
      <c r="H3156" t="s">
        <v>53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hidden="1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t="s">
        <v>57</v>
      </c>
      <c r="G3157" t="s">
        <v>58</v>
      </c>
      <c r="H3157" t="s">
        <v>53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hidden="1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t="s">
        <v>57</v>
      </c>
      <c r="G3158" t="s">
        <v>58</v>
      </c>
      <c r="H3158" t="s">
        <v>53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hidden="1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t="s">
        <v>57</v>
      </c>
      <c r="G3159" t="s">
        <v>58</v>
      </c>
      <c r="H3159" t="s">
        <v>53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hidden="1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t="s">
        <v>57</v>
      </c>
      <c r="G3160" t="s">
        <v>58</v>
      </c>
      <c r="H3160" t="s">
        <v>53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hidden="1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t="s">
        <v>57</v>
      </c>
      <c r="G3161" t="s">
        <v>58</v>
      </c>
      <c r="H3161" t="s">
        <v>53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hidden="1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t="s">
        <v>57</v>
      </c>
      <c r="G3162" t="s">
        <v>58</v>
      </c>
      <c r="H3162" t="s">
        <v>53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hidden="1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t="s">
        <v>57</v>
      </c>
      <c r="G3163" t="s">
        <v>58</v>
      </c>
      <c r="H3163" t="s">
        <v>53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hidden="1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t="s">
        <v>57</v>
      </c>
      <c r="G3164" t="s">
        <v>58</v>
      </c>
      <c r="H3164" t="s">
        <v>53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hidden="1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t="s">
        <v>57</v>
      </c>
      <c r="G3165" t="s">
        <v>58</v>
      </c>
      <c r="H3165" t="s">
        <v>53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hidden="1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t="s">
        <v>57</v>
      </c>
      <c r="G3166" t="s">
        <v>58</v>
      </c>
      <c r="H3166" t="s">
        <v>53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hidden="1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t="s">
        <v>57</v>
      </c>
      <c r="G3167" t="s">
        <v>58</v>
      </c>
      <c r="H3167" t="s">
        <v>53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hidden="1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t="s">
        <v>57</v>
      </c>
      <c r="G3168" t="s">
        <v>58</v>
      </c>
      <c r="H3168" t="s">
        <v>53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hidden="1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t="s">
        <v>57</v>
      </c>
      <c r="G3169" t="s">
        <v>58</v>
      </c>
      <c r="H3169" t="s">
        <v>53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hidden="1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t="s">
        <v>57</v>
      </c>
      <c r="G3170" t="s">
        <v>58</v>
      </c>
      <c r="H3170" t="s">
        <v>53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hidden="1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t="s">
        <v>57</v>
      </c>
      <c r="G3171" t="s">
        <v>58</v>
      </c>
      <c r="H3171" t="s">
        <v>53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hidden="1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t="s">
        <v>57</v>
      </c>
      <c r="G3172" t="s">
        <v>58</v>
      </c>
      <c r="H3172" t="s">
        <v>53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hidden="1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t="s">
        <v>57</v>
      </c>
      <c r="G3173" t="s">
        <v>58</v>
      </c>
      <c r="H3173" t="s">
        <v>53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hidden="1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t="s">
        <v>57</v>
      </c>
      <c r="G3174" t="s">
        <v>58</v>
      </c>
      <c r="H3174" t="s">
        <v>53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hidden="1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t="s">
        <v>57</v>
      </c>
      <c r="G3175" t="s">
        <v>58</v>
      </c>
      <c r="H3175" t="s">
        <v>53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hidden="1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t="s">
        <v>57</v>
      </c>
      <c r="G3176" t="s">
        <v>58</v>
      </c>
      <c r="H3176" t="s">
        <v>53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hidden="1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t="s">
        <v>57</v>
      </c>
      <c r="G3177" t="s">
        <v>58</v>
      </c>
      <c r="H3177" t="s">
        <v>53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hidden="1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t="s">
        <v>57</v>
      </c>
      <c r="G3178" t="s">
        <v>58</v>
      </c>
      <c r="H3178" t="s">
        <v>53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hidden="1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t="s">
        <v>57</v>
      </c>
      <c r="G3179" t="s">
        <v>58</v>
      </c>
      <c r="H3179" t="s">
        <v>53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hidden="1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t="s">
        <v>57</v>
      </c>
      <c r="G3180" t="s">
        <v>58</v>
      </c>
      <c r="H3180" t="s">
        <v>53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hidden="1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t="s">
        <v>57</v>
      </c>
      <c r="G3181" t="s">
        <v>58</v>
      </c>
      <c r="H3181" t="s">
        <v>53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hidden="1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t="s">
        <v>57</v>
      </c>
      <c r="G3182" t="s">
        <v>58</v>
      </c>
      <c r="H3182" t="s">
        <v>53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hidden="1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t="s">
        <v>57</v>
      </c>
      <c r="G3183" t="s">
        <v>58</v>
      </c>
      <c r="H3183" t="s">
        <v>53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hidden="1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t="s">
        <v>57</v>
      </c>
      <c r="G3184" t="s">
        <v>58</v>
      </c>
      <c r="H3184" t="s">
        <v>53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hidden="1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t="s">
        <v>57</v>
      </c>
      <c r="G3185" t="s">
        <v>58</v>
      </c>
      <c r="H3185" t="s">
        <v>53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hidden="1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t="s">
        <v>57</v>
      </c>
      <c r="G3186" t="s">
        <v>58</v>
      </c>
      <c r="H3186" t="s">
        <v>53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hidden="1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t="s">
        <v>57</v>
      </c>
      <c r="G3187" t="s">
        <v>58</v>
      </c>
      <c r="H3187" t="s">
        <v>53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hidden="1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t="s">
        <v>57</v>
      </c>
      <c r="G3188" t="s">
        <v>58</v>
      </c>
      <c r="H3188" t="s">
        <v>53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hidden="1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t="s">
        <v>57</v>
      </c>
      <c r="G3189" t="s">
        <v>58</v>
      </c>
      <c r="H3189" t="s">
        <v>53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hidden="1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t="s">
        <v>57</v>
      </c>
      <c r="G3190" t="s">
        <v>58</v>
      </c>
      <c r="H3190" t="s">
        <v>53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hidden="1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t="s">
        <v>57</v>
      </c>
      <c r="G3191" t="s">
        <v>58</v>
      </c>
      <c r="H3191" t="s">
        <v>53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hidden="1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t="s">
        <v>57</v>
      </c>
      <c r="G3192" t="s">
        <v>58</v>
      </c>
      <c r="H3192" t="s">
        <v>53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hidden="1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t="s">
        <v>57</v>
      </c>
      <c r="G3193" t="s">
        <v>58</v>
      </c>
      <c r="H3193" t="s">
        <v>53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hidden="1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t="s">
        <v>57</v>
      </c>
      <c r="G3194" t="s">
        <v>58</v>
      </c>
      <c r="H3194" t="s">
        <v>53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hidden="1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t="s">
        <v>57</v>
      </c>
      <c r="G3195" t="s">
        <v>58</v>
      </c>
      <c r="H3195" t="s">
        <v>53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hidden="1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t="s">
        <v>57</v>
      </c>
      <c r="G3196" t="s">
        <v>58</v>
      </c>
      <c r="H3196" t="s">
        <v>53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hidden="1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t="s">
        <v>57</v>
      </c>
      <c r="G3197" t="s">
        <v>58</v>
      </c>
      <c r="H3197" t="s">
        <v>53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hidden="1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t="s">
        <v>57</v>
      </c>
      <c r="G3198" t="s">
        <v>58</v>
      </c>
      <c r="H3198" t="s">
        <v>53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hidden="1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t="s">
        <v>57</v>
      </c>
      <c r="G3199" t="s">
        <v>58</v>
      </c>
      <c r="H3199" t="s">
        <v>53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hidden="1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t="s">
        <v>57</v>
      </c>
      <c r="G3200" t="s">
        <v>58</v>
      </c>
      <c r="H3200" t="s">
        <v>53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hidden="1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t="s">
        <v>57</v>
      </c>
      <c r="G3201" t="s">
        <v>58</v>
      </c>
      <c r="H3201" t="s">
        <v>53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hidden="1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t="s">
        <v>57</v>
      </c>
      <c r="G3202" t="s">
        <v>58</v>
      </c>
      <c r="H3202" t="s">
        <v>53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hidden="1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t="s">
        <v>57</v>
      </c>
      <c r="G3203" t="s">
        <v>58</v>
      </c>
      <c r="H3203" t="s">
        <v>53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hidden="1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t="s">
        <v>57</v>
      </c>
      <c r="G3204" t="s">
        <v>58</v>
      </c>
      <c r="H3204" t="s">
        <v>53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hidden="1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t="s">
        <v>57</v>
      </c>
      <c r="G3205" t="s">
        <v>58</v>
      </c>
      <c r="H3205" t="s">
        <v>53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hidden="1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t="s">
        <v>57</v>
      </c>
      <c r="G3206" t="s">
        <v>58</v>
      </c>
      <c r="H3206" t="s">
        <v>53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hidden="1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t="s">
        <v>57</v>
      </c>
      <c r="G3207" t="s">
        <v>58</v>
      </c>
      <c r="H3207" t="s">
        <v>53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hidden="1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t="s">
        <v>57</v>
      </c>
      <c r="G3208" t="s">
        <v>58</v>
      </c>
      <c r="H3208" t="s">
        <v>53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hidden="1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t="s">
        <v>57</v>
      </c>
      <c r="G3209" t="s">
        <v>58</v>
      </c>
      <c r="H3209" t="s">
        <v>53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hidden="1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t="s">
        <v>57</v>
      </c>
      <c r="G3210" t="s">
        <v>58</v>
      </c>
      <c r="H3210" t="s">
        <v>53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hidden="1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t="s">
        <v>57</v>
      </c>
      <c r="G3211" t="s">
        <v>58</v>
      </c>
      <c r="H3211" t="s">
        <v>53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hidden="1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t="s">
        <v>57</v>
      </c>
      <c r="G3212" t="s">
        <v>58</v>
      </c>
      <c r="H3212" t="s">
        <v>53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hidden="1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t="s">
        <v>57</v>
      </c>
      <c r="G3213" t="s">
        <v>58</v>
      </c>
      <c r="H3213" t="s">
        <v>53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hidden="1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t="s">
        <v>57</v>
      </c>
      <c r="G3214" t="s">
        <v>58</v>
      </c>
      <c r="H3214" t="s">
        <v>53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hidden="1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t="s">
        <v>57</v>
      </c>
      <c r="G3215" t="s">
        <v>58</v>
      </c>
      <c r="H3215" t="s">
        <v>53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hidden="1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t="s">
        <v>57</v>
      </c>
      <c r="G3216" t="s">
        <v>58</v>
      </c>
      <c r="H3216" t="s">
        <v>53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hidden="1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t="s">
        <v>57</v>
      </c>
      <c r="G3217" t="s">
        <v>58</v>
      </c>
      <c r="H3217" t="s">
        <v>53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hidden="1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t="s">
        <v>57</v>
      </c>
      <c r="G3218" t="s">
        <v>58</v>
      </c>
      <c r="H3218" t="s">
        <v>53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hidden="1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t="s">
        <v>57</v>
      </c>
      <c r="G3219" t="s">
        <v>58</v>
      </c>
      <c r="H3219" t="s">
        <v>53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hidden="1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t="s">
        <v>57</v>
      </c>
      <c r="G3220" t="s">
        <v>58</v>
      </c>
      <c r="H3220" t="s">
        <v>53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hidden="1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t="s">
        <v>57</v>
      </c>
      <c r="G3221" t="s">
        <v>58</v>
      </c>
      <c r="H3221" t="s">
        <v>53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hidden="1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t="s">
        <v>57</v>
      </c>
      <c r="G3222" t="s">
        <v>58</v>
      </c>
      <c r="H3222" t="s">
        <v>53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hidden="1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t="s">
        <v>57</v>
      </c>
      <c r="G3223" t="s">
        <v>58</v>
      </c>
      <c r="H3223" t="s">
        <v>53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hidden="1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t="s">
        <v>57</v>
      </c>
      <c r="G3224" t="s">
        <v>58</v>
      </c>
      <c r="H3224" t="s">
        <v>53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hidden="1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t="s">
        <v>57</v>
      </c>
      <c r="G3225" t="s">
        <v>58</v>
      </c>
      <c r="H3225" t="s">
        <v>53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hidden="1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t="s">
        <v>57</v>
      </c>
      <c r="G3226" t="s">
        <v>58</v>
      </c>
      <c r="H3226" t="s">
        <v>53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hidden="1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t="s">
        <v>57</v>
      </c>
      <c r="G3227" t="s">
        <v>58</v>
      </c>
      <c r="H3227" t="s">
        <v>53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hidden="1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t="s">
        <v>57</v>
      </c>
      <c r="G3228" t="s">
        <v>58</v>
      </c>
      <c r="H3228" t="s">
        <v>53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hidden="1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t="s">
        <v>57</v>
      </c>
      <c r="G3229" t="s">
        <v>58</v>
      </c>
      <c r="H3229" t="s">
        <v>53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hidden="1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t="s">
        <v>57</v>
      </c>
      <c r="G3230" t="s">
        <v>58</v>
      </c>
      <c r="H3230" t="s">
        <v>53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hidden="1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t="s">
        <v>57</v>
      </c>
      <c r="G3231" t="s">
        <v>58</v>
      </c>
      <c r="H3231" t="s">
        <v>53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hidden="1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t="s">
        <v>57</v>
      </c>
      <c r="G3232" t="s">
        <v>58</v>
      </c>
      <c r="H3232" t="s">
        <v>53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hidden="1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t="s">
        <v>57</v>
      </c>
      <c r="G3233" t="s">
        <v>58</v>
      </c>
      <c r="H3233" t="s">
        <v>53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hidden="1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t="s">
        <v>57</v>
      </c>
      <c r="G3234" t="s">
        <v>58</v>
      </c>
      <c r="H3234" t="s">
        <v>53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hidden="1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t="s">
        <v>57</v>
      </c>
      <c r="G3235" t="s">
        <v>58</v>
      </c>
      <c r="H3235" t="s">
        <v>53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hidden="1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t="s">
        <v>57</v>
      </c>
      <c r="G3236" t="s">
        <v>58</v>
      </c>
      <c r="H3236" t="s">
        <v>53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hidden="1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t="s">
        <v>57</v>
      </c>
      <c r="G3237" t="s">
        <v>58</v>
      </c>
      <c r="H3237" t="s">
        <v>53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hidden="1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t="s">
        <v>57</v>
      </c>
      <c r="G3238" t="s">
        <v>58</v>
      </c>
      <c r="H3238" t="s">
        <v>53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hidden="1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t="s">
        <v>57</v>
      </c>
      <c r="G3239" t="s">
        <v>58</v>
      </c>
      <c r="H3239" t="s">
        <v>53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hidden="1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t="s">
        <v>57</v>
      </c>
      <c r="G3240" t="s">
        <v>58</v>
      </c>
      <c r="H3240" t="s">
        <v>53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hidden="1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t="s">
        <v>57</v>
      </c>
      <c r="G3241" t="s">
        <v>58</v>
      </c>
      <c r="H3241" t="s">
        <v>53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hidden="1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t="s">
        <v>57</v>
      </c>
      <c r="G3242" t="s">
        <v>58</v>
      </c>
      <c r="H3242" t="s">
        <v>53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hidden="1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t="s">
        <v>57</v>
      </c>
      <c r="G3243" t="s">
        <v>58</v>
      </c>
      <c r="H3243" t="s">
        <v>53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hidden="1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t="s">
        <v>57</v>
      </c>
      <c r="G3244" t="s">
        <v>58</v>
      </c>
      <c r="H3244" t="s">
        <v>53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hidden="1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t="s">
        <v>57</v>
      </c>
      <c r="G3245" t="s">
        <v>58</v>
      </c>
      <c r="H3245" t="s">
        <v>53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hidden="1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t="s">
        <v>57</v>
      </c>
      <c r="G3246" t="s">
        <v>58</v>
      </c>
      <c r="H3246" t="s">
        <v>53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hidden="1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t="s">
        <v>57</v>
      </c>
      <c r="G3247" t="s">
        <v>58</v>
      </c>
      <c r="H3247" t="s">
        <v>53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hidden="1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t="s">
        <v>57</v>
      </c>
      <c r="G3248" t="s">
        <v>58</v>
      </c>
      <c r="H3248" t="s">
        <v>53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hidden="1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t="s">
        <v>57</v>
      </c>
      <c r="G3249" t="s">
        <v>58</v>
      </c>
      <c r="H3249" t="s">
        <v>53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hidden="1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t="s">
        <v>57</v>
      </c>
      <c r="G3250" t="s">
        <v>58</v>
      </c>
      <c r="H3250" t="s">
        <v>53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hidden="1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t="s">
        <v>57</v>
      </c>
      <c r="G3251" t="s">
        <v>58</v>
      </c>
      <c r="H3251" t="s">
        <v>53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hidden="1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t="s">
        <v>57</v>
      </c>
      <c r="G3252" t="s">
        <v>58</v>
      </c>
      <c r="H3252" t="s">
        <v>53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hidden="1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t="s">
        <v>57</v>
      </c>
      <c r="G3253" t="s">
        <v>58</v>
      </c>
      <c r="H3253" t="s">
        <v>53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hidden="1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t="s">
        <v>57</v>
      </c>
      <c r="G3254" t="s">
        <v>58</v>
      </c>
      <c r="H3254" t="s">
        <v>53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hidden="1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t="s">
        <v>57</v>
      </c>
      <c r="G3255" t="s">
        <v>58</v>
      </c>
      <c r="H3255" t="s">
        <v>53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hidden="1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t="s">
        <v>57</v>
      </c>
      <c r="G3256" t="s">
        <v>58</v>
      </c>
      <c r="H3256" t="s">
        <v>53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hidden="1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t="s">
        <v>57</v>
      </c>
      <c r="G3257" t="s">
        <v>58</v>
      </c>
      <c r="H3257" t="s">
        <v>53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hidden="1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t="s">
        <v>57</v>
      </c>
      <c r="G3258" t="s">
        <v>58</v>
      </c>
      <c r="H3258" t="s">
        <v>53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hidden="1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t="s">
        <v>57</v>
      </c>
      <c r="G3259" t="s">
        <v>58</v>
      </c>
      <c r="H3259" t="s">
        <v>53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hidden="1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t="s">
        <v>57</v>
      </c>
      <c r="G3260" t="s">
        <v>58</v>
      </c>
      <c r="H3260" t="s">
        <v>53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hidden="1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t="s">
        <v>57</v>
      </c>
      <c r="G3261" t="s">
        <v>58</v>
      </c>
      <c r="H3261" t="s">
        <v>53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hidden="1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t="s">
        <v>57</v>
      </c>
      <c r="G3262" t="s">
        <v>58</v>
      </c>
      <c r="H3262" t="s">
        <v>53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hidden="1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t="s">
        <v>57</v>
      </c>
      <c r="G3263" t="s">
        <v>58</v>
      </c>
      <c r="H3263" t="s">
        <v>53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hidden="1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t="s">
        <v>57</v>
      </c>
      <c r="G3264" t="s">
        <v>58</v>
      </c>
      <c r="H3264" t="s">
        <v>53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hidden="1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t="s">
        <v>57</v>
      </c>
      <c r="G3265" t="s">
        <v>58</v>
      </c>
      <c r="H3265" t="s">
        <v>53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hidden="1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t="s">
        <v>57</v>
      </c>
      <c r="G3266" t="s">
        <v>58</v>
      </c>
      <c r="H3266" t="s">
        <v>53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hidden="1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t="s">
        <v>57</v>
      </c>
      <c r="G3267" t="s">
        <v>58</v>
      </c>
      <c r="H3267" t="s">
        <v>53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hidden="1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t="s">
        <v>57</v>
      </c>
      <c r="G3268" t="s">
        <v>58</v>
      </c>
      <c r="H3268" t="s">
        <v>53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hidden="1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t="s">
        <v>57</v>
      </c>
      <c r="G3269" t="s">
        <v>58</v>
      </c>
      <c r="H3269" t="s">
        <v>53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hidden="1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t="s">
        <v>57</v>
      </c>
      <c r="G3270" t="s">
        <v>58</v>
      </c>
      <c r="H3270" t="s">
        <v>53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hidden="1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t="s">
        <v>57</v>
      </c>
      <c r="G3271" t="s">
        <v>58</v>
      </c>
      <c r="H3271" t="s">
        <v>53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hidden="1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t="s">
        <v>57</v>
      </c>
      <c r="G3272" t="s">
        <v>58</v>
      </c>
      <c r="H3272" t="s">
        <v>53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hidden="1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t="s">
        <v>57</v>
      </c>
      <c r="G3273" t="s">
        <v>58</v>
      </c>
      <c r="H3273" t="s">
        <v>53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hidden="1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t="s">
        <v>57</v>
      </c>
      <c r="G3274" t="s">
        <v>58</v>
      </c>
      <c r="H3274" t="s">
        <v>53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hidden="1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t="s">
        <v>57</v>
      </c>
      <c r="G3275" t="s">
        <v>58</v>
      </c>
      <c r="H3275" t="s">
        <v>53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hidden="1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t="s">
        <v>57</v>
      </c>
      <c r="G3276" t="s">
        <v>58</v>
      </c>
      <c r="H3276" t="s">
        <v>53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hidden="1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t="s">
        <v>57</v>
      </c>
      <c r="G3277" t="s">
        <v>58</v>
      </c>
      <c r="H3277" t="s">
        <v>53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hidden="1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t="s">
        <v>57</v>
      </c>
      <c r="G3278" t="s">
        <v>58</v>
      </c>
      <c r="H3278" t="s">
        <v>53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hidden="1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t="s">
        <v>57</v>
      </c>
      <c r="G3279" t="s">
        <v>58</v>
      </c>
      <c r="H3279" t="s">
        <v>53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hidden="1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t="s">
        <v>57</v>
      </c>
      <c r="G3280" t="s">
        <v>58</v>
      </c>
      <c r="H3280" t="s">
        <v>53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hidden="1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t="s">
        <v>57</v>
      </c>
      <c r="G3281" t="s">
        <v>58</v>
      </c>
      <c r="H3281" t="s">
        <v>53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hidden="1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t="s">
        <v>57</v>
      </c>
      <c r="G3282" t="s">
        <v>58</v>
      </c>
      <c r="H3282" t="s">
        <v>53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hidden="1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t="s">
        <v>57</v>
      </c>
      <c r="G3283" t="s">
        <v>58</v>
      </c>
      <c r="H3283" t="s">
        <v>53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hidden="1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t="s">
        <v>57</v>
      </c>
      <c r="G3284" t="s">
        <v>58</v>
      </c>
      <c r="H3284" t="s">
        <v>53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hidden="1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t="s">
        <v>57</v>
      </c>
      <c r="G3285" t="s">
        <v>58</v>
      </c>
      <c r="H3285" t="s">
        <v>53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hidden="1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t="s">
        <v>57</v>
      </c>
      <c r="G3286" t="s">
        <v>58</v>
      </c>
      <c r="H3286" t="s">
        <v>53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hidden="1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t="s">
        <v>57</v>
      </c>
      <c r="G3287" t="s">
        <v>58</v>
      </c>
      <c r="H3287" t="s">
        <v>53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hidden="1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t="s">
        <v>57</v>
      </c>
      <c r="G3288" t="s">
        <v>58</v>
      </c>
      <c r="H3288" t="s">
        <v>53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hidden="1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t="s">
        <v>57</v>
      </c>
      <c r="G3289" t="s">
        <v>58</v>
      </c>
      <c r="H3289" t="s">
        <v>53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hidden="1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t="s">
        <v>57</v>
      </c>
      <c r="G3290" t="s">
        <v>58</v>
      </c>
      <c r="H3290" t="s">
        <v>53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hidden="1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t="s">
        <v>57</v>
      </c>
      <c r="G3291" t="s">
        <v>58</v>
      </c>
      <c r="H3291" t="s">
        <v>53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hidden="1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t="s">
        <v>57</v>
      </c>
      <c r="G3292" t="s">
        <v>58</v>
      </c>
      <c r="H3292" t="s">
        <v>53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hidden="1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t="s">
        <v>57</v>
      </c>
      <c r="G3293" t="s">
        <v>58</v>
      </c>
      <c r="H3293" t="s">
        <v>53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hidden="1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t="s">
        <v>57</v>
      </c>
      <c r="G3294" t="s">
        <v>58</v>
      </c>
      <c r="H3294" t="s">
        <v>53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hidden="1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t="s">
        <v>57</v>
      </c>
      <c r="G3295" t="s">
        <v>58</v>
      </c>
      <c r="H3295" t="s">
        <v>53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hidden="1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t="s">
        <v>57</v>
      </c>
      <c r="G3296" t="s">
        <v>58</v>
      </c>
      <c r="H3296" t="s">
        <v>53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hidden="1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t="s">
        <v>57</v>
      </c>
      <c r="G3297" t="s">
        <v>58</v>
      </c>
      <c r="H3297" t="s">
        <v>53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hidden="1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t="s">
        <v>57</v>
      </c>
      <c r="G3298" t="s">
        <v>58</v>
      </c>
      <c r="H3298" t="s">
        <v>53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hidden="1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t="s">
        <v>57</v>
      </c>
      <c r="G3299" t="s">
        <v>58</v>
      </c>
      <c r="H3299" t="s">
        <v>53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hidden="1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t="s">
        <v>57</v>
      </c>
      <c r="G3300" t="s">
        <v>58</v>
      </c>
      <c r="H3300" t="s">
        <v>53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hidden="1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t="s">
        <v>57</v>
      </c>
      <c r="G3301" t="s">
        <v>58</v>
      </c>
      <c r="H3301" t="s">
        <v>53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hidden="1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t="s">
        <v>57</v>
      </c>
      <c r="G3302" t="s">
        <v>58</v>
      </c>
      <c r="H3302" t="s">
        <v>53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hidden="1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t="s">
        <v>57</v>
      </c>
      <c r="G3303" t="s">
        <v>58</v>
      </c>
      <c r="H3303" t="s">
        <v>53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hidden="1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t="s">
        <v>57</v>
      </c>
      <c r="G3304" t="s">
        <v>58</v>
      </c>
      <c r="H3304" t="s">
        <v>53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hidden="1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t="s">
        <v>57</v>
      </c>
      <c r="G3305" t="s">
        <v>58</v>
      </c>
      <c r="H3305" t="s">
        <v>53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hidden="1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t="s">
        <v>57</v>
      </c>
      <c r="G3306" t="s">
        <v>58</v>
      </c>
      <c r="H3306" t="s">
        <v>53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hidden="1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t="s">
        <v>57</v>
      </c>
      <c r="G3307" t="s">
        <v>58</v>
      </c>
      <c r="H3307" t="s">
        <v>53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hidden="1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t="s">
        <v>57</v>
      </c>
      <c r="G3308" t="s">
        <v>58</v>
      </c>
      <c r="H3308" t="s">
        <v>53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hidden="1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t="s">
        <v>57</v>
      </c>
      <c r="G3309" t="s">
        <v>58</v>
      </c>
      <c r="H3309" t="s">
        <v>53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hidden="1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t="s">
        <v>57</v>
      </c>
      <c r="G3310" t="s">
        <v>58</v>
      </c>
      <c r="H3310" t="s">
        <v>53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hidden="1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t="s">
        <v>57</v>
      </c>
      <c r="G3311" t="s">
        <v>58</v>
      </c>
      <c r="H3311" t="s">
        <v>53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hidden="1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t="s">
        <v>57</v>
      </c>
      <c r="G3312" t="s">
        <v>58</v>
      </c>
      <c r="H3312" t="s">
        <v>53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hidden="1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t="s">
        <v>57</v>
      </c>
      <c r="G3313" t="s">
        <v>58</v>
      </c>
      <c r="H3313" t="s">
        <v>53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hidden="1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t="s">
        <v>57</v>
      </c>
      <c r="G3314" t="s">
        <v>58</v>
      </c>
      <c r="H3314" t="s">
        <v>53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hidden="1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t="s">
        <v>57</v>
      </c>
      <c r="G3315" t="s">
        <v>58</v>
      </c>
      <c r="H3315" t="s">
        <v>53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hidden="1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t="s">
        <v>59</v>
      </c>
      <c r="G3316" t="s">
        <v>60</v>
      </c>
      <c r="H3316" t="s">
        <v>53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hidden="1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t="s">
        <v>59</v>
      </c>
      <c r="G3317" t="s">
        <v>60</v>
      </c>
      <c r="H3317" t="s">
        <v>53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hidden="1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t="s">
        <v>59</v>
      </c>
      <c r="G3318" t="s">
        <v>60</v>
      </c>
      <c r="H3318" t="s">
        <v>53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hidden="1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t="s">
        <v>59</v>
      </c>
      <c r="G3319" t="s">
        <v>60</v>
      </c>
      <c r="H3319" t="s">
        <v>53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hidden="1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t="s">
        <v>59</v>
      </c>
      <c r="G3320" t="s">
        <v>60</v>
      </c>
      <c r="H3320" t="s">
        <v>53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hidden="1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t="s">
        <v>59</v>
      </c>
      <c r="G3321" t="s">
        <v>60</v>
      </c>
      <c r="H3321" t="s">
        <v>53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hidden="1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t="s">
        <v>59</v>
      </c>
      <c r="G3322" t="s">
        <v>60</v>
      </c>
      <c r="H3322" t="s">
        <v>53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hidden="1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t="s">
        <v>59</v>
      </c>
      <c r="G3323" t="s">
        <v>60</v>
      </c>
      <c r="H3323" t="s">
        <v>53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hidden="1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t="s">
        <v>59</v>
      </c>
      <c r="G3324" t="s">
        <v>60</v>
      </c>
      <c r="H3324" t="s">
        <v>53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hidden="1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t="s">
        <v>59</v>
      </c>
      <c r="G3325" t="s">
        <v>60</v>
      </c>
      <c r="H3325" t="s">
        <v>53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hidden="1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t="s">
        <v>59</v>
      </c>
      <c r="G3326" t="s">
        <v>60</v>
      </c>
      <c r="H3326" t="s">
        <v>53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hidden="1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t="s">
        <v>59</v>
      </c>
      <c r="G3327" t="s">
        <v>60</v>
      </c>
      <c r="H3327" t="s">
        <v>53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hidden="1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t="s">
        <v>59</v>
      </c>
      <c r="G3328" t="s">
        <v>60</v>
      </c>
      <c r="H3328" t="s">
        <v>53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hidden="1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t="s">
        <v>59</v>
      </c>
      <c r="G3329" t="s">
        <v>60</v>
      </c>
      <c r="H3329" t="s">
        <v>53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hidden="1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t="s">
        <v>59</v>
      </c>
      <c r="G3330" t="s">
        <v>60</v>
      </c>
      <c r="H3330" t="s">
        <v>53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hidden="1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t="s">
        <v>59</v>
      </c>
      <c r="G3331" t="s">
        <v>60</v>
      </c>
      <c r="H3331" t="s">
        <v>53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hidden="1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t="s">
        <v>59</v>
      </c>
      <c r="G3332" t="s">
        <v>60</v>
      </c>
      <c r="H3332" t="s">
        <v>53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hidden="1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t="s">
        <v>59</v>
      </c>
      <c r="G3333" t="s">
        <v>60</v>
      </c>
      <c r="H3333" t="s">
        <v>53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hidden="1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t="s">
        <v>59</v>
      </c>
      <c r="G3334" t="s">
        <v>60</v>
      </c>
      <c r="H3334" t="s">
        <v>53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hidden="1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t="s">
        <v>59</v>
      </c>
      <c r="G3335" t="s">
        <v>60</v>
      </c>
      <c r="H3335" t="s">
        <v>53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hidden="1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t="s">
        <v>59</v>
      </c>
      <c r="G3336" t="s">
        <v>60</v>
      </c>
      <c r="H3336" t="s">
        <v>53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hidden="1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t="s">
        <v>59</v>
      </c>
      <c r="G3337" t="s">
        <v>60</v>
      </c>
      <c r="H3337" t="s">
        <v>53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hidden="1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t="s">
        <v>59</v>
      </c>
      <c r="G3338" t="s">
        <v>60</v>
      </c>
      <c r="H3338" t="s">
        <v>53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hidden="1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t="s">
        <v>59</v>
      </c>
      <c r="G3339" t="s">
        <v>60</v>
      </c>
      <c r="H3339" t="s">
        <v>53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hidden="1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t="s">
        <v>59</v>
      </c>
      <c r="G3340" t="s">
        <v>60</v>
      </c>
      <c r="H3340" t="s">
        <v>53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hidden="1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t="s">
        <v>59</v>
      </c>
      <c r="G3341" t="s">
        <v>60</v>
      </c>
      <c r="H3341" t="s">
        <v>53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hidden="1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t="s">
        <v>59</v>
      </c>
      <c r="G3342" t="s">
        <v>60</v>
      </c>
      <c r="H3342" t="s">
        <v>53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hidden="1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t="s">
        <v>59</v>
      </c>
      <c r="G3343" t="s">
        <v>60</v>
      </c>
      <c r="H3343" t="s">
        <v>53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hidden="1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t="s">
        <v>59</v>
      </c>
      <c r="G3344" t="s">
        <v>60</v>
      </c>
      <c r="H3344" t="s">
        <v>53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hidden="1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t="s">
        <v>59</v>
      </c>
      <c r="G3345" t="s">
        <v>60</v>
      </c>
      <c r="H3345" t="s">
        <v>53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hidden="1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t="s">
        <v>59</v>
      </c>
      <c r="G3346" t="s">
        <v>60</v>
      </c>
      <c r="H3346" t="s">
        <v>53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hidden="1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t="s">
        <v>59</v>
      </c>
      <c r="G3347" t="s">
        <v>60</v>
      </c>
      <c r="H3347" t="s">
        <v>53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hidden="1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t="s">
        <v>59</v>
      </c>
      <c r="G3348" t="s">
        <v>60</v>
      </c>
      <c r="H3348" t="s">
        <v>53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hidden="1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t="s">
        <v>59</v>
      </c>
      <c r="G3349" t="s">
        <v>60</v>
      </c>
      <c r="H3349" t="s">
        <v>53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hidden="1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t="s">
        <v>59</v>
      </c>
      <c r="G3350" t="s">
        <v>60</v>
      </c>
      <c r="H3350" t="s">
        <v>53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hidden="1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t="s">
        <v>59</v>
      </c>
      <c r="G3351" t="s">
        <v>60</v>
      </c>
      <c r="H3351" t="s">
        <v>53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hidden="1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t="s">
        <v>59</v>
      </c>
      <c r="G3352" t="s">
        <v>60</v>
      </c>
      <c r="H3352" t="s">
        <v>53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hidden="1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t="s">
        <v>59</v>
      </c>
      <c r="G3353" t="s">
        <v>60</v>
      </c>
      <c r="H3353" t="s">
        <v>53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hidden="1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t="s">
        <v>59</v>
      </c>
      <c r="G3354" t="s">
        <v>60</v>
      </c>
      <c r="H3354" t="s">
        <v>53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hidden="1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t="s">
        <v>59</v>
      </c>
      <c r="G3355" t="s">
        <v>60</v>
      </c>
      <c r="H3355" t="s">
        <v>53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hidden="1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t="s">
        <v>59</v>
      </c>
      <c r="G3356" t="s">
        <v>60</v>
      </c>
      <c r="H3356" t="s">
        <v>53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hidden="1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t="s">
        <v>59</v>
      </c>
      <c r="G3357" t="s">
        <v>60</v>
      </c>
      <c r="H3357" t="s">
        <v>53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hidden="1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t="s">
        <v>59</v>
      </c>
      <c r="G3358" t="s">
        <v>60</v>
      </c>
      <c r="H3358" t="s">
        <v>53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hidden="1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t="s">
        <v>59</v>
      </c>
      <c r="G3359" t="s">
        <v>60</v>
      </c>
      <c r="H3359" t="s">
        <v>53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hidden="1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t="s">
        <v>59</v>
      </c>
      <c r="G3360" t="s">
        <v>60</v>
      </c>
      <c r="H3360" t="s">
        <v>53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hidden="1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t="s">
        <v>59</v>
      </c>
      <c r="G3361" t="s">
        <v>60</v>
      </c>
      <c r="H3361" t="s">
        <v>53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hidden="1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t="s">
        <v>59</v>
      </c>
      <c r="G3362" t="s">
        <v>60</v>
      </c>
      <c r="H3362" t="s">
        <v>53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hidden="1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t="s">
        <v>59</v>
      </c>
      <c r="G3363" t="s">
        <v>60</v>
      </c>
      <c r="H3363" t="s">
        <v>53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hidden="1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t="s">
        <v>59</v>
      </c>
      <c r="G3364" t="s">
        <v>60</v>
      </c>
      <c r="H3364" t="s">
        <v>53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hidden="1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t="s">
        <v>59</v>
      </c>
      <c r="G3365" t="s">
        <v>60</v>
      </c>
      <c r="H3365" t="s">
        <v>53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hidden="1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t="s">
        <v>59</v>
      </c>
      <c r="G3366" t="s">
        <v>60</v>
      </c>
      <c r="H3366" t="s">
        <v>53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hidden="1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t="s">
        <v>59</v>
      </c>
      <c r="G3367" t="s">
        <v>60</v>
      </c>
      <c r="H3367" t="s">
        <v>53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hidden="1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t="s">
        <v>59</v>
      </c>
      <c r="G3368" t="s">
        <v>60</v>
      </c>
      <c r="H3368" t="s">
        <v>53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hidden="1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t="s">
        <v>59</v>
      </c>
      <c r="G3369" t="s">
        <v>60</v>
      </c>
      <c r="H3369" t="s">
        <v>53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hidden="1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t="s">
        <v>59</v>
      </c>
      <c r="G3370" t="s">
        <v>60</v>
      </c>
      <c r="H3370" t="s">
        <v>53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hidden="1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t="s">
        <v>59</v>
      </c>
      <c r="G3371" t="s">
        <v>60</v>
      </c>
      <c r="H3371" t="s">
        <v>53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hidden="1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t="s">
        <v>59</v>
      </c>
      <c r="G3372" t="s">
        <v>60</v>
      </c>
      <c r="H3372" t="s">
        <v>53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hidden="1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t="s">
        <v>59</v>
      </c>
      <c r="G3373" t="s">
        <v>60</v>
      </c>
      <c r="H3373" t="s">
        <v>53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hidden="1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t="s">
        <v>59</v>
      </c>
      <c r="G3374" t="s">
        <v>60</v>
      </c>
      <c r="H3374" t="s">
        <v>53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hidden="1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t="s">
        <v>59</v>
      </c>
      <c r="G3375" t="s">
        <v>60</v>
      </c>
      <c r="H3375" t="s">
        <v>53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hidden="1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t="s">
        <v>59</v>
      </c>
      <c r="G3376" t="s">
        <v>60</v>
      </c>
      <c r="H3376" t="s">
        <v>53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hidden="1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t="s">
        <v>59</v>
      </c>
      <c r="G3377" t="s">
        <v>60</v>
      </c>
      <c r="H3377" t="s">
        <v>53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hidden="1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t="s">
        <v>59</v>
      </c>
      <c r="G3378" t="s">
        <v>60</v>
      </c>
      <c r="H3378" t="s">
        <v>53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hidden="1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t="s">
        <v>59</v>
      </c>
      <c r="G3379" t="s">
        <v>60</v>
      </c>
      <c r="H3379" t="s">
        <v>53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hidden="1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t="s">
        <v>59</v>
      </c>
      <c r="G3380" t="s">
        <v>60</v>
      </c>
      <c r="H3380" t="s">
        <v>53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hidden="1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t="s">
        <v>59</v>
      </c>
      <c r="G3381" t="s">
        <v>60</v>
      </c>
      <c r="H3381" t="s">
        <v>53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hidden="1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t="s">
        <v>59</v>
      </c>
      <c r="G3382" t="s">
        <v>60</v>
      </c>
      <c r="H3382" t="s">
        <v>53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hidden="1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t="s">
        <v>59</v>
      </c>
      <c r="G3383" t="s">
        <v>60</v>
      </c>
      <c r="H3383" t="s">
        <v>53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hidden="1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t="s">
        <v>59</v>
      </c>
      <c r="G3384" t="s">
        <v>60</v>
      </c>
      <c r="H3384" t="s">
        <v>53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hidden="1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t="s">
        <v>59</v>
      </c>
      <c r="G3385" t="s">
        <v>60</v>
      </c>
      <c r="H3385" t="s">
        <v>53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hidden="1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t="s">
        <v>59</v>
      </c>
      <c r="G3386" t="s">
        <v>60</v>
      </c>
      <c r="H3386" t="s">
        <v>53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hidden="1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t="s">
        <v>59</v>
      </c>
      <c r="G3387" t="s">
        <v>60</v>
      </c>
      <c r="H3387" t="s">
        <v>53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hidden="1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t="s">
        <v>59</v>
      </c>
      <c r="G3388" t="s">
        <v>60</v>
      </c>
      <c r="H3388" t="s">
        <v>53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hidden="1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t="s">
        <v>59</v>
      </c>
      <c r="G3389" t="s">
        <v>60</v>
      </c>
      <c r="H3389" t="s">
        <v>53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hidden="1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t="s">
        <v>59</v>
      </c>
      <c r="G3390" t="s">
        <v>60</v>
      </c>
      <c r="H3390" t="s">
        <v>53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hidden="1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t="s">
        <v>59</v>
      </c>
      <c r="G3391" t="s">
        <v>60</v>
      </c>
      <c r="H3391" t="s">
        <v>53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hidden="1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t="s">
        <v>59</v>
      </c>
      <c r="G3392" t="s">
        <v>60</v>
      </c>
      <c r="H3392" t="s">
        <v>53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hidden="1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t="s">
        <v>59</v>
      </c>
      <c r="G3393" t="s">
        <v>60</v>
      </c>
      <c r="H3393" t="s">
        <v>53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hidden="1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t="s">
        <v>59</v>
      </c>
      <c r="G3394" t="s">
        <v>60</v>
      </c>
      <c r="H3394" t="s">
        <v>53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hidden="1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t="s">
        <v>59</v>
      </c>
      <c r="G3395" t="s">
        <v>60</v>
      </c>
      <c r="H3395" t="s">
        <v>53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hidden="1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t="s">
        <v>59</v>
      </c>
      <c r="G3396" t="s">
        <v>60</v>
      </c>
      <c r="H3396" t="s">
        <v>53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hidden="1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t="s">
        <v>59</v>
      </c>
      <c r="G3397" t="s">
        <v>60</v>
      </c>
      <c r="H3397" t="s">
        <v>53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hidden="1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t="s">
        <v>59</v>
      </c>
      <c r="G3398" t="s">
        <v>60</v>
      </c>
      <c r="H3398" t="s">
        <v>53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hidden="1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t="s">
        <v>59</v>
      </c>
      <c r="G3399" t="s">
        <v>60</v>
      </c>
      <c r="H3399" t="s">
        <v>53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hidden="1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t="s">
        <v>59</v>
      </c>
      <c r="G3400" t="s">
        <v>60</v>
      </c>
      <c r="H3400" t="s">
        <v>53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hidden="1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t="s">
        <v>59</v>
      </c>
      <c r="G3401" t="s">
        <v>60</v>
      </c>
      <c r="H3401" t="s">
        <v>53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hidden="1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t="s">
        <v>59</v>
      </c>
      <c r="G3402" t="s">
        <v>60</v>
      </c>
      <c r="H3402" t="s">
        <v>53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hidden="1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t="s">
        <v>59</v>
      </c>
      <c r="G3403" t="s">
        <v>60</v>
      </c>
      <c r="H3403" t="s">
        <v>53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hidden="1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t="s">
        <v>59</v>
      </c>
      <c r="G3404" t="s">
        <v>60</v>
      </c>
      <c r="H3404" t="s">
        <v>53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hidden="1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t="s">
        <v>59</v>
      </c>
      <c r="G3405" t="s">
        <v>60</v>
      </c>
      <c r="H3405" t="s">
        <v>53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hidden="1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t="s">
        <v>59</v>
      </c>
      <c r="G3406" t="s">
        <v>60</v>
      </c>
      <c r="H3406" t="s">
        <v>53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hidden="1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t="s">
        <v>59</v>
      </c>
      <c r="G3407" t="s">
        <v>60</v>
      </c>
      <c r="H3407" t="s">
        <v>53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hidden="1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t="s">
        <v>59</v>
      </c>
      <c r="G3408" t="s">
        <v>60</v>
      </c>
      <c r="H3408" t="s">
        <v>53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hidden="1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t="s">
        <v>59</v>
      </c>
      <c r="G3409" t="s">
        <v>60</v>
      </c>
      <c r="H3409" t="s">
        <v>53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hidden="1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t="s">
        <v>59</v>
      </c>
      <c r="G3410" t="s">
        <v>60</v>
      </c>
      <c r="H3410" t="s">
        <v>53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hidden="1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t="s">
        <v>59</v>
      </c>
      <c r="G3411" t="s">
        <v>60</v>
      </c>
      <c r="H3411" t="s">
        <v>53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hidden="1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t="s">
        <v>59</v>
      </c>
      <c r="G3412" t="s">
        <v>60</v>
      </c>
      <c r="H3412" t="s">
        <v>53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hidden="1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t="s">
        <v>59</v>
      </c>
      <c r="G3413" t="s">
        <v>60</v>
      </c>
      <c r="H3413" t="s">
        <v>53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hidden="1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t="s">
        <v>59</v>
      </c>
      <c r="G3414" t="s">
        <v>60</v>
      </c>
      <c r="H3414" t="s">
        <v>53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hidden="1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t="s">
        <v>59</v>
      </c>
      <c r="G3415" t="s">
        <v>60</v>
      </c>
      <c r="H3415" t="s">
        <v>53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hidden="1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t="s">
        <v>59</v>
      </c>
      <c r="G3416" t="s">
        <v>60</v>
      </c>
      <c r="H3416" t="s">
        <v>53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hidden="1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t="s">
        <v>59</v>
      </c>
      <c r="G3417" t="s">
        <v>60</v>
      </c>
      <c r="H3417" t="s">
        <v>53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hidden="1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t="s">
        <v>59</v>
      </c>
      <c r="G3418" t="s">
        <v>60</v>
      </c>
      <c r="H3418" t="s">
        <v>53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hidden="1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t="s">
        <v>59</v>
      </c>
      <c r="G3419" t="s">
        <v>60</v>
      </c>
      <c r="H3419" t="s">
        <v>53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hidden="1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t="s">
        <v>59</v>
      </c>
      <c r="G3420" t="s">
        <v>60</v>
      </c>
      <c r="H3420" t="s">
        <v>53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hidden="1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t="s">
        <v>59</v>
      </c>
      <c r="G3421" t="s">
        <v>60</v>
      </c>
      <c r="H3421" t="s">
        <v>53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hidden="1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t="s">
        <v>59</v>
      </c>
      <c r="G3422" t="s">
        <v>60</v>
      </c>
      <c r="H3422" t="s">
        <v>53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hidden="1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t="s">
        <v>59</v>
      </c>
      <c r="G3423" t="s">
        <v>60</v>
      </c>
      <c r="H3423" t="s">
        <v>53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hidden="1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t="s">
        <v>59</v>
      </c>
      <c r="G3424" t="s">
        <v>60</v>
      </c>
      <c r="H3424" t="s">
        <v>53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hidden="1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t="s">
        <v>59</v>
      </c>
      <c r="G3425" t="s">
        <v>60</v>
      </c>
      <c r="H3425" t="s">
        <v>53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hidden="1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t="s">
        <v>59</v>
      </c>
      <c r="G3426" t="s">
        <v>60</v>
      </c>
      <c r="H3426" t="s">
        <v>53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hidden="1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t="s">
        <v>59</v>
      </c>
      <c r="G3427" t="s">
        <v>60</v>
      </c>
      <c r="H3427" t="s">
        <v>53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hidden="1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t="s">
        <v>59</v>
      </c>
      <c r="G3428" t="s">
        <v>60</v>
      </c>
      <c r="H3428" t="s">
        <v>53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hidden="1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t="s">
        <v>59</v>
      </c>
      <c r="G3429" t="s">
        <v>60</v>
      </c>
      <c r="H3429" t="s">
        <v>53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hidden="1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t="s">
        <v>59</v>
      </c>
      <c r="G3430" t="s">
        <v>60</v>
      </c>
      <c r="H3430" t="s">
        <v>53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hidden="1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t="s">
        <v>59</v>
      </c>
      <c r="G3431" t="s">
        <v>60</v>
      </c>
      <c r="H3431" t="s">
        <v>53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hidden="1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t="s">
        <v>59</v>
      </c>
      <c r="G3432" t="s">
        <v>60</v>
      </c>
      <c r="H3432" t="s">
        <v>53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hidden="1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t="s">
        <v>59</v>
      </c>
      <c r="G3433" t="s">
        <v>60</v>
      </c>
      <c r="H3433" t="s">
        <v>53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hidden="1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t="s">
        <v>59</v>
      </c>
      <c r="G3434" t="s">
        <v>60</v>
      </c>
      <c r="H3434" t="s">
        <v>53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hidden="1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t="s">
        <v>59</v>
      </c>
      <c r="G3435" t="s">
        <v>60</v>
      </c>
      <c r="H3435" t="s">
        <v>53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hidden="1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t="s">
        <v>59</v>
      </c>
      <c r="G3436" t="s">
        <v>60</v>
      </c>
      <c r="H3436" t="s">
        <v>53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hidden="1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t="s">
        <v>59</v>
      </c>
      <c r="G3437" t="s">
        <v>60</v>
      </c>
      <c r="H3437" t="s">
        <v>53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hidden="1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t="s">
        <v>59</v>
      </c>
      <c r="G3438" t="s">
        <v>60</v>
      </c>
      <c r="H3438" t="s">
        <v>53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hidden="1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t="s">
        <v>59</v>
      </c>
      <c r="G3439" t="s">
        <v>60</v>
      </c>
      <c r="H3439" t="s">
        <v>53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hidden="1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t="s">
        <v>59</v>
      </c>
      <c r="G3440" t="s">
        <v>60</v>
      </c>
      <c r="H3440" t="s">
        <v>53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hidden="1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t="s">
        <v>59</v>
      </c>
      <c r="G3441" t="s">
        <v>60</v>
      </c>
      <c r="H3441" t="s">
        <v>53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hidden="1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t="s">
        <v>59</v>
      </c>
      <c r="G3442" t="s">
        <v>60</v>
      </c>
      <c r="H3442" t="s">
        <v>53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hidden="1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t="s">
        <v>59</v>
      </c>
      <c r="G3443" t="s">
        <v>60</v>
      </c>
      <c r="H3443" t="s">
        <v>53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hidden="1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t="s">
        <v>59</v>
      </c>
      <c r="G3444" t="s">
        <v>60</v>
      </c>
      <c r="H3444" t="s">
        <v>53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hidden="1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t="s">
        <v>59</v>
      </c>
      <c r="G3445" t="s">
        <v>60</v>
      </c>
      <c r="H3445" t="s">
        <v>53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hidden="1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t="s">
        <v>59</v>
      </c>
      <c r="G3446" t="s">
        <v>60</v>
      </c>
      <c r="H3446" t="s">
        <v>53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hidden="1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t="s">
        <v>59</v>
      </c>
      <c r="G3447" t="s">
        <v>60</v>
      </c>
      <c r="H3447" t="s">
        <v>53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hidden="1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t="s">
        <v>59</v>
      </c>
      <c r="G3448" t="s">
        <v>60</v>
      </c>
      <c r="H3448" t="s">
        <v>53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hidden="1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t="s">
        <v>59</v>
      </c>
      <c r="G3449" t="s">
        <v>60</v>
      </c>
      <c r="H3449" t="s">
        <v>53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hidden="1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t="s">
        <v>59</v>
      </c>
      <c r="G3450" t="s">
        <v>60</v>
      </c>
      <c r="H3450" t="s">
        <v>53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hidden="1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t="s">
        <v>59</v>
      </c>
      <c r="G3451" t="s">
        <v>60</v>
      </c>
      <c r="H3451" t="s">
        <v>53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hidden="1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t="s">
        <v>59</v>
      </c>
      <c r="G3452" t="s">
        <v>60</v>
      </c>
      <c r="H3452" t="s">
        <v>53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hidden="1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t="s">
        <v>59</v>
      </c>
      <c r="G3453" t="s">
        <v>60</v>
      </c>
      <c r="H3453" t="s">
        <v>53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hidden="1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t="s">
        <v>59</v>
      </c>
      <c r="G3454" t="s">
        <v>60</v>
      </c>
      <c r="H3454" t="s">
        <v>53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hidden="1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t="s">
        <v>59</v>
      </c>
      <c r="G3455" t="s">
        <v>60</v>
      </c>
      <c r="H3455" t="s">
        <v>53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hidden="1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t="s">
        <v>59</v>
      </c>
      <c r="G3456" t="s">
        <v>60</v>
      </c>
      <c r="H3456" t="s">
        <v>53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hidden="1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t="s">
        <v>59</v>
      </c>
      <c r="G3457" t="s">
        <v>60</v>
      </c>
      <c r="H3457" t="s">
        <v>53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hidden="1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t="s">
        <v>59</v>
      </c>
      <c r="G3458" t="s">
        <v>60</v>
      </c>
      <c r="H3458" t="s">
        <v>53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hidden="1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t="s">
        <v>59</v>
      </c>
      <c r="G3459" t="s">
        <v>60</v>
      </c>
      <c r="H3459" t="s">
        <v>53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hidden="1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t="s">
        <v>59</v>
      </c>
      <c r="G3460" t="s">
        <v>60</v>
      </c>
      <c r="H3460" t="s">
        <v>53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hidden="1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t="s">
        <v>59</v>
      </c>
      <c r="G3461" t="s">
        <v>60</v>
      </c>
      <c r="H3461" t="s">
        <v>53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hidden="1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t="s">
        <v>59</v>
      </c>
      <c r="G3462" t="s">
        <v>60</v>
      </c>
      <c r="H3462" t="s">
        <v>53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hidden="1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t="s">
        <v>59</v>
      </c>
      <c r="G3463" t="s">
        <v>60</v>
      </c>
      <c r="H3463" t="s">
        <v>53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hidden="1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t="s">
        <v>59</v>
      </c>
      <c r="G3464" t="s">
        <v>60</v>
      </c>
      <c r="H3464" t="s">
        <v>53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hidden="1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t="s">
        <v>59</v>
      </c>
      <c r="G3465" t="s">
        <v>60</v>
      </c>
      <c r="H3465" t="s">
        <v>53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hidden="1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t="s">
        <v>59</v>
      </c>
      <c r="G3466" t="s">
        <v>60</v>
      </c>
      <c r="H3466" t="s">
        <v>53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hidden="1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t="s">
        <v>59</v>
      </c>
      <c r="G3467" t="s">
        <v>60</v>
      </c>
      <c r="H3467" t="s">
        <v>53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hidden="1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t="s">
        <v>59</v>
      </c>
      <c r="G3468" t="s">
        <v>60</v>
      </c>
      <c r="H3468" t="s">
        <v>53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hidden="1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t="s">
        <v>59</v>
      </c>
      <c r="G3469" t="s">
        <v>60</v>
      </c>
      <c r="H3469" t="s">
        <v>53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hidden="1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t="s">
        <v>59</v>
      </c>
      <c r="G3470" t="s">
        <v>60</v>
      </c>
      <c r="H3470" t="s">
        <v>53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hidden="1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t="s">
        <v>59</v>
      </c>
      <c r="G3471" t="s">
        <v>60</v>
      </c>
      <c r="H3471" t="s">
        <v>53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hidden="1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t="s">
        <v>59</v>
      </c>
      <c r="G3472" t="s">
        <v>60</v>
      </c>
      <c r="H3472" t="s">
        <v>53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hidden="1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t="s">
        <v>59</v>
      </c>
      <c r="G3473" t="s">
        <v>60</v>
      </c>
      <c r="H3473" t="s">
        <v>53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hidden="1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t="s">
        <v>59</v>
      </c>
      <c r="G3474" t="s">
        <v>60</v>
      </c>
      <c r="H3474" t="s">
        <v>53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hidden="1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t="s">
        <v>59</v>
      </c>
      <c r="G3475" t="s">
        <v>60</v>
      </c>
      <c r="H3475" t="s">
        <v>53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hidden="1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t="s">
        <v>59</v>
      </c>
      <c r="G3476" t="s">
        <v>60</v>
      </c>
      <c r="H3476" t="s">
        <v>53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hidden="1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t="s">
        <v>59</v>
      </c>
      <c r="G3477" t="s">
        <v>60</v>
      </c>
      <c r="H3477" t="s">
        <v>53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hidden="1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t="s">
        <v>59</v>
      </c>
      <c r="G3478" t="s">
        <v>60</v>
      </c>
      <c r="H3478" t="s">
        <v>53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hidden="1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t="s">
        <v>59</v>
      </c>
      <c r="G3479" t="s">
        <v>60</v>
      </c>
      <c r="H3479" t="s">
        <v>53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hidden="1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t="s">
        <v>59</v>
      </c>
      <c r="G3480" t="s">
        <v>60</v>
      </c>
      <c r="H3480" t="s">
        <v>53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hidden="1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t="s">
        <v>59</v>
      </c>
      <c r="G3481" t="s">
        <v>60</v>
      </c>
      <c r="H3481" t="s">
        <v>53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hidden="1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t="s">
        <v>59</v>
      </c>
      <c r="G3482" t="s">
        <v>60</v>
      </c>
      <c r="H3482" t="s">
        <v>53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hidden="1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t="s">
        <v>59</v>
      </c>
      <c r="G3483" t="s">
        <v>60</v>
      </c>
      <c r="H3483" t="s">
        <v>53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hidden="1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t="s">
        <v>59</v>
      </c>
      <c r="G3484" t="s">
        <v>60</v>
      </c>
      <c r="H3484" t="s">
        <v>53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hidden="1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t="s">
        <v>59</v>
      </c>
      <c r="G3485" t="s">
        <v>60</v>
      </c>
      <c r="H3485" t="s">
        <v>53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hidden="1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t="s">
        <v>59</v>
      </c>
      <c r="G3486" t="s">
        <v>60</v>
      </c>
      <c r="H3486" t="s">
        <v>53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hidden="1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t="s">
        <v>59</v>
      </c>
      <c r="G3487" t="s">
        <v>60</v>
      </c>
      <c r="H3487" t="s">
        <v>53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hidden="1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t="s">
        <v>59</v>
      </c>
      <c r="G3488" t="s">
        <v>60</v>
      </c>
      <c r="H3488" t="s">
        <v>53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hidden="1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t="s">
        <v>59</v>
      </c>
      <c r="G3489" t="s">
        <v>60</v>
      </c>
      <c r="H3489" t="s">
        <v>53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hidden="1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t="s">
        <v>59</v>
      </c>
      <c r="G3490" t="s">
        <v>60</v>
      </c>
      <c r="H3490" t="s">
        <v>53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hidden="1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t="s">
        <v>59</v>
      </c>
      <c r="G3491" t="s">
        <v>60</v>
      </c>
      <c r="H3491" t="s">
        <v>53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hidden="1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t="s">
        <v>59</v>
      </c>
      <c r="G3492" t="s">
        <v>60</v>
      </c>
      <c r="H3492" t="s">
        <v>53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hidden="1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t="s">
        <v>59</v>
      </c>
      <c r="G3493" t="s">
        <v>60</v>
      </c>
      <c r="H3493" t="s">
        <v>53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hidden="1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t="s">
        <v>59</v>
      </c>
      <c r="G3494" t="s">
        <v>60</v>
      </c>
      <c r="H3494" t="s">
        <v>53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hidden="1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t="s">
        <v>59</v>
      </c>
      <c r="G3495" t="s">
        <v>60</v>
      </c>
      <c r="H3495" t="s">
        <v>53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hidden="1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t="s">
        <v>59</v>
      </c>
      <c r="G3496" t="s">
        <v>60</v>
      </c>
      <c r="H3496" t="s">
        <v>53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hidden="1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t="s">
        <v>59</v>
      </c>
      <c r="G3497" t="s">
        <v>60</v>
      </c>
      <c r="H3497" t="s">
        <v>53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hidden="1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t="s">
        <v>59</v>
      </c>
      <c r="G3498" t="s">
        <v>60</v>
      </c>
      <c r="H3498" t="s">
        <v>53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hidden="1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t="s">
        <v>59</v>
      </c>
      <c r="G3499" t="s">
        <v>60</v>
      </c>
      <c r="H3499" t="s">
        <v>53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hidden="1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t="s">
        <v>59</v>
      </c>
      <c r="G3500" t="s">
        <v>60</v>
      </c>
      <c r="H3500" t="s">
        <v>53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hidden="1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t="s">
        <v>59</v>
      </c>
      <c r="G3501" t="s">
        <v>60</v>
      </c>
      <c r="H3501" t="s">
        <v>53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hidden="1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t="s">
        <v>59</v>
      </c>
      <c r="G3502" t="s">
        <v>60</v>
      </c>
      <c r="H3502" t="s">
        <v>53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hidden="1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t="s">
        <v>59</v>
      </c>
      <c r="G3503" t="s">
        <v>60</v>
      </c>
      <c r="H3503" t="s">
        <v>53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hidden="1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t="s">
        <v>59</v>
      </c>
      <c r="G3504" t="s">
        <v>60</v>
      </c>
      <c r="H3504" t="s">
        <v>53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hidden="1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t="s">
        <v>59</v>
      </c>
      <c r="G3505" t="s">
        <v>60</v>
      </c>
      <c r="H3505" t="s">
        <v>53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hidden="1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t="s">
        <v>59</v>
      </c>
      <c r="G3506" t="s">
        <v>60</v>
      </c>
      <c r="H3506" t="s">
        <v>53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hidden="1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t="s">
        <v>59</v>
      </c>
      <c r="G3507" t="s">
        <v>60</v>
      </c>
      <c r="H3507" t="s">
        <v>53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hidden="1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t="s">
        <v>59</v>
      </c>
      <c r="G3508" t="s">
        <v>60</v>
      </c>
      <c r="H3508" t="s">
        <v>53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hidden="1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t="s">
        <v>59</v>
      </c>
      <c r="G3509" t="s">
        <v>60</v>
      </c>
      <c r="H3509" t="s">
        <v>53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hidden="1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t="s">
        <v>59</v>
      </c>
      <c r="G3510" t="s">
        <v>60</v>
      </c>
      <c r="H3510" t="s">
        <v>53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hidden="1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45112</v>
      </c>
      <c r="G3511" t="s">
        <v>61</v>
      </c>
      <c r="H3511" t="s">
        <v>53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hidden="1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45112</v>
      </c>
      <c r="G3512" t="s">
        <v>61</v>
      </c>
      <c r="H3512" t="s">
        <v>53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hidden="1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45112</v>
      </c>
      <c r="G3513" t="s">
        <v>61</v>
      </c>
      <c r="H3513" t="s">
        <v>53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hidden="1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45112</v>
      </c>
      <c r="G3514" t="s">
        <v>61</v>
      </c>
      <c r="H3514" t="s">
        <v>53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hidden="1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45112</v>
      </c>
      <c r="G3515" t="s">
        <v>61</v>
      </c>
      <c r="H3515" t="s">
        <v>53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hidden="1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45112</v>
      </c>
      <c r="G3516" t="s">
        <v>61</v>
      </c>
      <c r="H3516" t="s">
        <v>53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hidden="1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45112</v>
      </c>
      <c r="G3517" t="s">
        <v>61</v>
      </c>
      <c r="H3517" t="s">
        <v>53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hidden="1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45112</v>
      </c>
      <c r="G3518" t="s">
        <v>61</v>
      </c>
      <c r="H3518" t="s">
        <v>53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hidden="1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45112</v>
      </c>
      <c r="G3519" t="s">
        <v>61</v>
      </c>
      <c r="H3519" t="s">
        <v>53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hidden="1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45112</v>
      </c>
      <c r="G3520" t="s">
        <v>61</v>
      </c>
      <c r="H3520" t="s">
        <v>53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hidden="1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45112</v>
      </c>
      <c r="G3521" t="s">
        <v>61</v>
      </c>
      <c r="H3521" t="s">
        <v>53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hidden="1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45112</v>
      </c>
      <c r="G3522" t="s">
        <v>61</v>
      </c>
      <c r="H3522" t="s">
        <v>53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hidden="1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45112</v>
      </c>
      <c r="G3523" t="s">
        <v>61</v>
      </c>
      <c r="H3523" t="s">
        <v>53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hidden="1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45112</v>
      </c>
      <c r="G3524" t="s">
        <v>61</v>
      </c>
      <c r="H3524" t="s">
        <v>53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hidden="1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45112</v>
      </c>
      <c r="G3525" t="s">
        <v>61</v>
      </c>
      <c r="H3525" t="s">
        <v>53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hidden="1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45112</v>
      </c>
      <c r="G3526" t="s">
        <v>61</v>
      </c>
      <c r="H3526" t="s">
        <v>53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hidden="1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45112</v>
      </c>
      <c r="G3527" t="s">
        <v>61</v>
      </c>
      <c r="H3527" t="s">
        <v>53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hidden="1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45112</v>
      </c>
      <c r="G3528" t="s">
        <v>61</v>
      </c>
      <c r="H3528" t="s">
        <v>53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hidden="1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45112</v>
      </c>
      <c r="G3529" t="s">
        <v>61</v>
      </c>
      <c r="H3529" t="s">
        <v>53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hidden="1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45112</v>
      </c>
      <c r="G3530" t="s">
        <v>61</v>
      </c>
      <c r="H3530" t="s">
        <v>53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hidden="1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45112</v>
      </c>
      <c r="G3531" t="s">
        <v>61</v>
      </c>
      <c r="H3531" t="s">
        <v>53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hidden="1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45112</v>
      </c>
      <c r="G3532" t="s">
        <v>61</v>
      </c>
      <c r="H3532" t="s">
        <v>53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hidden="1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45112</v>
      </c>
      <c r="G3533" t="s">
        <v>61</v>
      </c>
      <c r="H3533" t="s">
        <v>53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hidden="1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45112</v>
      </c>
      <c r="G3534" t="s">
        <v>61</v>
      </c>
      <c r="H3534" t="s">
        <v>53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hidden="1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45112</v>
      </c>
      <c r="G3535" t="s">
        <v>61</v>
      </c>
      <c r="H3535" t="s">
        <v>53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hidden="1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45112</v>
      </c>
      <c r="G3536" t="s">
        <v>61</v>
      </c>
      <c r="H3536" t="s">
        <v>53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hidden="1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45112</v>
      </c>
      <c r="G3537" t="s">
        <v>61</v>
      </c>
      <c r="H3537" t="s">
        <v>53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hidden="1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45112</v>
      </c>
      <c r="G3538" t="s">
        <v>61</v>
      </c>
      <c r="H3538" t="s">
        <v>53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hidden="1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45112</v>
      </c>
      <c r="G3539" t="s">
        <v>61</v>
      </c>
      <c r="H3539" t="s">
        <v>53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hidden="1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45112</v>
      </c>
      <c r="G3540" t="s">
        <v>61</v>
      </c>
      <c r="H3540" t="s">
        <v>53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hidden="1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45112</v>
      </c>
      <c r="G3541" t="s">
        <v>61</v>
      </c>
      <c r="H3541" t="s">
        <v>53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hidden="1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45112</v>
      </c>
      <c r="G3542" t="s">
        <v>61</v>
      </c>
      <c r="H3542" t="s">
        <v>53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hidden="1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45112</v>
      </c>
      <c r="G3543" t="s">
        <v>61</v>
      </c>
      <c r="H3543" t="s">
        <v>53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hidden="1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45112</v>
      </c>
      <c r="G3544" t="s">
        <v>61</v>
      </c>
      <c r="H3544" t="s">
        <v>53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hidden="1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45112</v>
      </c>
      <c r="G3545" t="s">
        <v>61</v>
      </c>
      <c r="H3545" t="s">
        <v>53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hidden="1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45112</v>
      </c>
      <c r="G3546" t="s">
        <v>61</v>
      </c>
      <c r="H3546" t="s">
        <v>53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hidden="1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45112</v>
      </c>
      <c r="G3547" t="s">
        <v>61</v>
      </c>
      <c r="H3547" t="s">
        <v>53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hidden="1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45112</v>
      </c>
      <c r="G3548" t="s">
        <v>61</v>
      </c>
      <c r="H3548" t="s">
        <v>53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hidden="1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45112</v>
      </c>
      <c r="G3549" t="s">
        <v>61</v>
      </c>
      <c r="H3549" t="s">
        <v>53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hidden="1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45112</v>
      </c>
      <c r="G3550" t="s">
        <v>61</v>
      </c>
      <c r="H3550" t="s">
        <v>53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hidden="1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45112</v>
      </c>
      <c r="G3551" t="s">
        <v>61</v>
      </c>
      <c r="H3551" t="s">
        <v>53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hidden="1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45112</v>
      </c>
      <c r="G3552" t="s">
        <v>61</v>
      </c>
      <c r="H3552" t="s">
        <v>53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hidden="1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45112</v>
      </c>
      <c r="G3553" t="s">
        <v>61</v>
      </c>
      <c r="H3553" t="s">
        <v>53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hidden="1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45112</v>
      </c>
      <c r="G3554" t="s">
        <v>61</v>
      </c>
      <c r="H3554" t="s">
        <v>53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hidden="1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45112</v>
      </c>
      <c r="G3555" t="s">
        <v>61</v>
      </c>
      <c r="H3555" t="s">
        <v>53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hidden="1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45112</v>
      </c>
      <c r="G3556" t="s">
        <v>61</v>
      </c>
      <c r="H3556" t="s">
        <v>53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hidden="1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45112</v>
      </c>
      <c r="G3557" t="s">
        <v>61</v>
      </c>
      <c r="H3557" t="s">
        <v>53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hidden="1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45112</v>
      </c>
      <c r="G3558" t="s">
        <v>61</v>
      </c>
      <c r="H3558" t="s">
        <v>53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hidden="1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45112</v>
      </c>
      <c r="G3559" t="s">
        <v>61</v>
      </c>
      <c r="H3559" t="s">
        <v>53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hidden="1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45112</v>
      </c>
      <c r="G3560" t="s">
        <v>61</v>
      </c>
      <c r="H3560" t="s">
        <v>53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hidden="1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45112</v>
      </c>
      <c r="G3561" t="s">
        <v>61</v>
      </c>
      <c r="H3561" t="s">
        <v>53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hidden="1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45112</v>
      </c>
      <c r="G3562" t="s">
        <v>61</v>
      </c>
      <c r="H3562" t="s">
        <v>53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hidden="1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45112</v>
      </c>
      <c r="G3563" t="s">
        <v>61</v>
      </c>
      <c r="H3563" t="s">
        <v>53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hidden="1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45112</v>
      </c>
      <c r="G3564" t="s">
        <v>61</v>
      </c>
      <c r="H3564" t="s">
        <v>53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hidden="1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45112</v>
      </c>
      <c r="G3565" t="s">
        <v>61</v>
      </c>
      <c r="H3565" t="s">
        <v>53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hidden="1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45112</v>
      </c>
      <c r="G3566" t="s">
        <v>61</v>
      </c>
      <c r="H3566" t="s">
        <v>53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hidden="1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45112</v>
      </c>
      <c r="G3567" t="s">
        <v>61</v>
      </c>
      <c r="H3567" t="s">
        <v>53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hidden="1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45112</v>
      </c>
      <c r="G3568" t="s">
        <v>61</v>
      </c>
      <c r="H3568" t="s">
        <v>53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hidden="1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45112</v>
      </c>
      <c r="G3569" t="s">
        <v>61</v>
      </c>
      <c r="H3569" t="s">
        <v>53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hidden="1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45112</v>
      </c>
      <c r="G3570" t="s">
        <v>61</v>
      </c>
      <c r="H3570" t="s">
        <v>53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hidden="1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45112</v>
      </c>
      <c r="G3571" t="s">
        <v>61</v>
      </c>
      <c r="H3571" t="s">
        <v>53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hidden="1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45112</v>
      </c>
      <c r="G3572" t="s">
        <v>61</v>
      </c>
      <c r="H3572" t="s">
        <v>53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hidden="1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45112</v>
      </c>
      <c r="G3573" t="s">
        <v>61</v>
      </c>
      <c r="H3573" t="s">
        <v>53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hidden="1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45112</v>
      </c>
      <c r="G3574" t="s">
        <v>61</v>
      </c>
      <c r="H3574" t="s">
        <v>53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hidden="1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45112</v>
      </c>
      <c r="G3575" t="s">
        <v>61</v>
      </c>
      <c r="H3575" t="s">
        <v>53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hidden="1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45112</v>
      </c>
      <c r="G3576" t="s">
        <v>61</v>
      </c>
      <c r="H3576" t="s">
        <v>53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hidden="1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45112</v>
      </c>
      <c r="G3577" t="s">
        <v>61</v>
      </c>
      <c r="H3577" t="s">
        <v>53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hidden="1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45112</v>
      </c>
      <c r="G3578" t="s">
        <v>61</v>
      </c>
      <c r="H3578" t="s">
        <v>53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hidden="1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45112</v>
      </c>
      <c r="G3579" t="s">
        <v>61</v>
      </c>
      <c r="H3579" t="s">
        <v>53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hidden="1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45112</v>
      </c>
      <c r="G3580" t="s">
        <v>61</v>
      </c>
      <c r="H3580" t="s">
        <v>53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hidden="1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45112</v>
      </c>
      <c r="G3581" t="s">
        <v>61</v>
      </c>
      <c r="H3581" t="s">
        <v>53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hidden="1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45112</v>
      </c>
      <c r="G3582" t="s">
        <v>61</v>
      </c>
      <c r="H3582" t="s">
        <v>53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hidden="1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45112</v>
      </c>
      <c r="G3583" t="s">
        <v>61</v>
      </c>
      <c r="H3583" t="s">
        <v>53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hidden="1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45112</v>
      </c>
      <c r="G3584" t="s">
        <v>61</v>
      </c>
      <c r="H3584" t="s">
        <v>53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hidden="1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45112</v>
      </c>
      <c r="G3585" t="s">
        <v>61</v>
      </c>
      <c r="H3585" t="s">
        <v>53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hidden="1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45112</v>
      </c>
      <c r="G3586" t="s">
        <v>61</v>
      </c>
      <c r="H3586" t="s">
        <v>53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hidden="1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45112</v>
      </c>
      <c r="G3587" t="s">
        <v>61</v>
      </c>
      <c r="H3587" t="s">
        <v>53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hidden="1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45112</v>
      </c>
      <c r="G3588" t="s">
        <v>61</v>
      </c>
      <c r="H3588" t="s">
        <v>53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hidden="1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45112</v>
      </c>
      <c r="G3589" t="s">
        <v>61</v>
      </c>
      <c r="H3589" t="s">
        <v>53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hidden="1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45112</v>
      </c>
      <c r="G3590" t="s">
        <v>61</v>
      </c>
      <c r="H3590" t="s">
        <v>53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hidden="1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45112</v>
      </c>
      <c r="G3591" t="s">
        <v>61</v>
      </c>
      <c r="H3591" t="s">
        <v>53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hidden="1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45112</v>
      </c>
      <c r="G3592" t="s">
        <v>61</v>
      </c>
      <c r="H3592" t="s">
        <v>53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hidden="1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45112</v>
      </c>
      <c r="G3593" t="s">
        <v>61</v>
      </c>
      <c r="H3593" t="s">
        <v>53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hidden="1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45112</v>
      </c>
      <c r="G3594" t="s">
        <v>61</v>
      </c>
      <c r="H3594" t="s">
        <v>53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hidden="1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45112</v>
      </c>
      <c r="G3595" t="s">
        <v>61</v>
      </c>
      <c r="H3595" t="s">
        <v>53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hidden="1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45112</v>
      </c>
      <c r="G3596" t="s">
        <v>61</v>
      </c>
      <c r="H3596" t="s">
        <v>53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hidden="1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45112</v>
      </c>
      <c r="G3597" t="s">
        <v>61</v>
      </c>
      <c r="H3597" t="s">
        <v>53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hidden="1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45112</v>
      </c>
      <c r="G3598" t="s">
        <v>61</v>
      </c>
      <c r="H3598" t="s">
        <v>53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hidden="1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45112</v>
      </c>
      <c r="G3599" t="s">
        <v>61</v>
      </c>
      <c r="H3599" t="s">
        <v>53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hidden="1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45112</v>
      </c>
      <c r="G3600" t="s">
        <v>61</v>
      </c>
      <c r="H3600" t="s">
        <v>53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hidden="1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45112</v>
      </c>
      <c r="G3601" t="s">
        <v>61</v>
      </c>
      <c r="H3601" t="s">
        <v>53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hidden="1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45112</v>
      </c>
      <c r="G3602" t="s">
        <v>61</v>
      </c>
      <c r="H3602" t="s">
        <v>53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hidden="1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45112</v>
      </c>
      <c r="G3603" t="s">
        <v>61</v>
      </c>
      <c r="H3603" t="s">
        <v>53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hidden="1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45112</v>
      </c>
      <c r="G3604" t="s">
        <v>61</v>
      </c>
      <c r="H3604" t="s">
        <v>53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hidden="1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45112</v>
      </c>
      <c r="G3605" t="s">
        <v>61</v>
      </c>
      <c r="H3605" t="s">
        <v>53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hidden="1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45112</v>
      </c>
      <c r="G3606" t="s">
        <v>61</v>
      </c>
      <c r="H3606" t="s">
        <v>53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hidden="1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45112</v>
      </c>
      <c r="G3607" t="s">
        <v>61</v>
      </c>
      <c r="H3607" t="s">
        <v>53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hidden="1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45112</v>
      </c>
      <c r="G3608" t="s">
        <v>61</v>
      </c>
      <c r="H3608" t="s">
        <v>53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hidden="1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45112</v>
      </c>
      <c r="G3609" t="s">
        <v>61</v>
      </c>
      <c r="H3609" t="s">
        <v>53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hidden="1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45112</v>
      </c>
      <c r="G3610" t="s">
        <v>61</v>
      </c>
      <c r="H3610" t="s">
        <v>53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hidden="1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45112</v>
      </c>
      <c r="G3611" t="s">
        <v>61</v>
      </c>
      <c r="H3611" t="s">
        <v>53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hidden="1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45112</v>
      </c>
      <c r="G3612" t="s">
        <v>61</v>
      </c>
      <c r="H3612" t="s">
        <v>53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hidden="1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45112</v>
      </c>
      <c r="G3613" t="s">
        <v>61</v>
      </c>
      <c r="H3613" t="s">
        <v>53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hidden="1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45112</v>
      </c>
      <c r="G3614" t="s">
        <v>61</v>
      </c>
      <c r="H3614" t="s">
        <v>53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hidden="1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45112</v>
      </c>
      <c r="G3615" t="s">
        <v>61</v>
      </c>
      <c r="H3615" t="s">
        <v>53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hidden="1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45112</v>
      </c>
      <c r="G3616" t="s">
        <v>61</v>
      </c>
      <c r="H3616" t="s">
        <v>53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hidden="1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45112</v>
      </c>
      <c r="G3617" t="s">
        <v>61</v>
      </c>
      <c r="H3617" t="s">
        <v>53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hidden="1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45112</v>
      </c>
      <c r="G3618" t="s">
        <v>61</v>
      </c>
      <c r="H3618" t="s">
        <v>53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hidden="1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45112</v>
      </c>
      <c r="G3619" t="s">
        <v>61</v>
      </c>
      <c r="H3619" t="s">
        <v>53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hidden="1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45112</v>
      </c>
      <c r="G3620" t="s">
        <v>61</v>
      </c>
      <c r="H3620" t="s">
        <v>53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hidden="1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45112</v>
      </c>
      <c r="G3621" t="s">
        <v>61</v>
      </c>
      <c r="H3621" t="s">
        <v>53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hidden="1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45112</v>
      </c>
      <c r="G3622" t="s">
        <v>61</v>
      </c>
      <c r="H3622" t="s">
        <v>53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hidden="1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45112</v>
      </c>
      <c r="G3623" t="s">
        <v>61</v>
      </c>
      <c r="H3623" t="s">
        <v>53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hidden="1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45112</v>
      </c>
      <c r="G3624" t="s">
        <v>61</v>
      </c>
      <c r="H3624" t="s">
        <v>53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hidden="1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45112</v>
      </c>
      <c r="G3625" t="s">
        <v>61</v>
      </c>
      <c r="H3625" t="s">
        <v>53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hidden="1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45112</v>
      </c>
      <c r="G3626" t="s">
        <v>61</v>
      </c>
      <c r="H3626" t="s">
        <v>53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hidden="1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45112</v>
      </c>
      <c r="G3627" t="s">
        <v>61</v>
      </c>
      <c r="H3627" t="s">
        <v>53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hidden="1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45112</v>
      </c>
      <c r="G3628" t="s">
        <v>61</v>
      </c>
      <c r="H3628" t="s">
        <v>53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hidden="1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45112</v>
      </c>
      <c r="G3629" t="s">
        <v>61</v>
      </c>
      <c r="H3629" t="s">
        <v>53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hidden="1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45112</v>
      </c>
      <c r="G3630" t="s">
        <v>61</v>
      </c>
      <c r="H3630" t="s">
        <v>53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hidden="1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45112</v>
      </c>
      <c r="G3631" t="s">
        <v>61</v>
      </c>
      <c r="H3631" t="s">
        <v>53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hidden="1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45112</v>
      </c>
      <c r="G3632" t="s">
        <v>61</v>
      </c>
      <c r="H3632" t="s">
        <v>53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hidden="1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45112</v>
      </c>
      <c r="G3633" t="s">
        <v>61</v>
      </c>
      <c r="H3633" t="s">
        <v>53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hidden="1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45112</v>
      </c>
      <c r="G3634" t="s">
        <v>61</v>
      </c>
      <c r="H3634" t="s">
        <v>53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hidden="1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45112</v>
      </c>
      <c r="G3635" t="s">
        <v>61</v>
      </c>
      <c r="H3635" t="s">
        <v>53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hidden="1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45112</v>
      </c>
      <c r="G3636" t="s">
        <v>61</v>
      </c>
      <c r="H3636" t="s">
        <v>53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hidden="1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45112</v>
      </c>
      <c r="G3637" t="s">
        <v>61</v>
      </c>
      <c r="H3637" t="s">
        <v>53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hidden="1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45112</v>
      </c>
      <c r="G3638" t="s">
        <v>61</v>
      </c>
      <c r="H3638" t="s">
        <v>53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hidden="1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45112</v>
      </c>
      <c r="G3639" t="s">
        <v>61</v>
      </c>
      <c r="H3639" t="s">
        <v>53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hidden="1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45112</v>
      </c>
      <c r="G3640" t="s">
        <v>61</v>
      </c>
      <c r="H3640" t="s">
        <v>53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hidden="1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45112</v>
      </c>
      <c r="G3641" t="s">
        <v>61</v>
      </c>
      <c r="H3641" t="s">
        <v>53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hidden="1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45112</v>
      </c>
      <c r="G3642" t="s">
        <v>61</v>
      </c>
      <c r="H3642" t="s">
        <v>53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hidden="1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45112</v>
      </c>
      <c r="G3643" t="s">
        <v>61</v>
      </c>
      <c r="H3643" t="s">
        <v>53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hidden="1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45112</v>
      </c>
      <c r="G3644" t="s">
        <v>61</v>
      </c>
      <c r="H3644" t="s">
        <v>53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hidden="1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45112</v>
      </c>
      <c r="G3645" t="s">
        <v>61</v>
      </c>
      <c r="H3645" t="s">
        <v>53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hidden="1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45112</v>
      </c>
      <c r="G3646" t="s">
        <v>61</v>
      </c>
      <c r="H3646" t="s">
        <v>53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hidden="1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45112</v>
      </c>
      <c r="G3647" t="s">
        <v>61</v>
      </c>
      <c r="H3647" t="s">
        <v>53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hidden="1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45112</v>
      </c>
      <c r="G3648" t="s">
        <v>61</v>
      </c>
      <c r="H3648" t="s">
        <v>53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hidden="1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45112</v>
      </c>
      <c r="G3649" t="s">
        <v>61</v>
      </c>
      <c r="H3649" t="s">
        <v>53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hidden="1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45112</v>
      </c>
      <c r="G3650" t="s">
        <v>61</v>
      </c>
      <c r="H3650" t="s">
        <v>53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hidden="1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45112</v>
      </c>
      <c r="G3651" t="s">
        <v>61</v>
      </c>
      <c r="H3651" t="s">
        <v>53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hidden="1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45112</v>
      </c>
      <c r="G3652" t="s">
        <v>61</v>
      </c>
      <c r="H3652" t="s">
        <v>53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hidden="1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45112</v>
      </c>
      <c r="G3653" t="s">
        <v>61</v>
      </c>
      <c r="H3653" t="s">
        <v>53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hidden="1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45112</v>
      </c>
      <c r="G3654" t="s">
        <v>61</v>
      </c>
      <c r="H3654" t="s">
        <v>53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hidden="1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45112</v>
      </c>
      <c r="G3655" t="s">
        <v>61</v>
      </c>
      <c r="H3655" t="s">
        <v>53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hidden="1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45112</v>
      </c>
      <c r="G3656" t="s">
        <v>61</v>
      </c>
      <c r="H3656" t="s">
        <v>53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hidden="1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45112</v>
      </c>
      <c r="G3657" t="s">
        <v>61</v>
      </c>
      <c r="H3657" t="s">
        <v>53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hidden="1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45112</v>
      </c>
      <c r="G3658" t="s">
        <v>61</v>
      </c>
      <c r="H3658" t="s">
        <v>53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hidden="1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45112</v>
      </c>
      <c r="G3659" t="s">
        <v>61</v>
      </c>
      <c r="H3659" t="s">
        <v>53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hidden="1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45112</v>
      </c>
      <c r="G3660" t="s">
        <v>61</v>
      </c>
      <c r="H3660" t="s">
        <v>53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hidden="1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45112</v>
      </c>
      <c r="G3661" t="s">
        <v>61</v>
      </c>
      <c r="H3661" t="s">
        <v>53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hidden="1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45112</v>
      </c>
      <c r="G3662" t="s">
        <v>61</v>
      </c>
      <c r="H3662" t="s">
        <v>53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hidden="1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45112</v>
      </c>
      <c r="G3663" t="s">
        <v>61</v>
      </c>
      <c r="H3663" t="s">
        <v>53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hidden="1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45112</v>
      </c>
      <c r="G3664" t="s">
        <v>61</v>
      </c>
      <c r="H3664" t="s">
        <v>53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hidden="1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45112</v>
      </c>
      <c r="G3665" t="s">
        <v>61</v>
      </c>
      <c r="H3665" t="s">
        <v>53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hidden="1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45112</v>
      </c>
      <c r="G3666" t="s">
        <v>61</v>
      </c>
      <c r="H3666" t="s">
        <v>53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hidden="1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45112</v>
      </c>
      <c r="G3667" t="s">
        <v>61</v>
      </c>
      <c r="H3667" t="s">
        <v>53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hidden="1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45112</v>
      </c>
      <c r="G3668" t="s">
        <v>61</v>
      </c>
      <c r="H3668" t="s">
        <v>53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hidden="1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45112</v>
      </c>
      <c r="G3669" t="s">
        <v>61</v>
      </c>
      <c r="H3669" t="s">
        <v>53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hidden="1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45112</v>
      </c>
      <c r="G3670" t="s">
        <v>61</v>
      </c>
      <c r="H3670" t="s">
        <v>53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hidden="1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45112</v>
      </c>
      <c r="G3671" t="s">
        <v>61</v>
      </c>
      <c r="H3671" t="s">
        <v>53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hidden="1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45112</v>
      </c>
      <c r="G3672" t="s">
        <v>61</v>
      </c>
      <c r="H3672" t="s">
        <v>53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hidden="1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45112</v>
      </c>
      <c r="G3673" t="s">
        <v>61</v>
      </c>
      <c r="H3673" t="s">
        <v>53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hidden="1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45112</v>
      </c>
      <c r="G3674" t="s">
        <v>61</v>
      </c>
      <c r="H3674" t="s">
        <v>53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hidden="1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45112</v>
      </c>
      <c r="G3675" t="s">
        <v>61</v>
      </c>
      <c r="H3675" t="s">
        <v>53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hidden="1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45112</v>
      </c>
      <c r="G3676" t="s">
        <v>61</v>
      </c>
      <c r="H3676" t="s">
        <v>53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hidden="1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45112</v>
      </c>
      <c r="G3677" t="s">
        <v>61</v>
      </c>
      <c r="H3677" t="s">
        <v>53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hidden="1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45112</v>
      </c>
      <c r="G3678" t="s">
        <v>61</v>
      </c>
      <c r="H3678" t="s">
        <v>53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hidden="1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45112</v>
      </c>
      <c r="G3679" t="s">
        <v>61</v>
      </c>
      <c r="H3679" t="s">
        <v>53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hidden="1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45112</v>
      </c>
      <c r="G3680" t="s">
        <v>61</v>
      </c>
      <c r="H3680" t="s">
        <v>53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hidden="1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45112</v>
      </c>
      <c r="G3681" t="s">
        <v>61</v>
      </c>
      <c r="H3681" t="s">
        <v>53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hidden="1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45112</v>
      </c>
      <c r="G3682" t="s">
        <v>61</v>
      </c>
      <c r="H3682" t="s">
        <v>53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hidden="1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45112</v>
      </c>
      <c r="G3683" t="s">
        <v>61</v>
      </c>
      <c r="H3683" t="s">
        <v>53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hidden="1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45112</v>
      </c>
      <c r="G3684" t="s">
        <v>61</v>
      </c>
      <c r="H3684" t="s">
        <v>53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hidden="1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45112</v>
      </c>
      <c r="G3685" t="s">
        <v>61</v>
      </c>
      <c r="H3685" t="s">
        <v>53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hidden="1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45112</v>
      </c>
      <c r="G3686" t="s">
        <v>61</v>
      </c>
      <c r="H3686" t="s">
        <v>53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hidden="1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45112</v>
      </c>
      <c r="G3687" t="s">
        <v>61</v>
      </c>
      <c r="H3687" t="s">
        <v>53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hidden="1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45112</v>
      </c>
      <c r="G3688" t="s">
        <v>61</v>
      </c>
      <c r="H3688" t="s">
        <v>53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hidden="1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45112</v>
      </c>
      <c r="G3689" t="s">
        <v>61</v>
      </c>
      <c r="H3689" t="s">
        <v>53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hidden="1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45112</v>
      </c>
      <c r="G3690" t="s">
        <v>61</v>
      </c>
      <c r="H3690" t="s">
        <v>53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hidden="1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45112</v>
      </c>
      <c r="G3691" t="s">
        <v>61</v>
      </c>
      <c r="H3691" t="s">
        <v>53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hidden="1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45112</v>
      </c>
      <c r="G3692" t="s">
        <v>61</v>
      </c>
      <c r="H3692" t="s">
        <v>53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hidden="1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45112</v>
      </c>
      <c r="G3693" t="s">
        <v>61</v>
      </c>
      <c r="H3693" t="s">
        <v>53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hidden="1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45112</v>
      </c>
      <c r="G3694" t="s">
        <v>61</v>
      </c>
      <c r="H3694" t="s">
        <v>53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hidden="1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45112</v>
      </c>
      <c r="G3695" t="s">
        <v>61</v>
      </c>
      <c r="H3695" t="s">
        <v>53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hidden="1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45112</v>
      </c>
      <c r="G3696" t="s">
        <v>61</v>
      </c>
      <c r="H3696" t="s">
        <v>53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hidden="1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45112</v>
      </c>
      <c r="G3697" t="s">
        <v>61</v>
      </c>
      <c r="H3697" t="s">
        <v>53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hidden="1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45112</v>
      </c>
      <c r="G3698" t="s">
        <v>61</v>
      </c>
      <c r="H3698" t="s">
        <v>53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hidden="1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45112</v>
      </c>
      <c r="G3699" t="s">
        <v>61</v>
      </c>
      <c r="H3699" t="s">
        <v>53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hidden="1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45112</v>
      </c>
      <c r="G3700" t="s">
        <v>61</v>
      </c>
      <c r="H3700" t="s">
        <v>53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hidden="1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45112</v>
      </c>
      <c r="G3701" t="s">
        <v>61</v>
      </c>
      <c r="H3701" t="s">
        <v>53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hidden="1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45112</v>
      </c>
      <c r="G3702" t="s">
        <v>61</v>
      </c>
      <c r="H3702" t="s">
        <v>53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hidden="1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45112</v>
      </c>
      <c r="G3703" t="s">
        <v>61</v>
      </c>
      <c r="H3703" t="s">
        <v>53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hidden="1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45112</v>
      </c>
      <c r="G3704" t="s">
        <v>61</v>
      </c>
      <c r="H3704" t="s">
        <v>53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hidden="1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45112</v>
      </c>
      <c r="G3705" t="s">
        <v>61</v>
      </c>
      <c r="H3705" t="s">
        <v>53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hidden="1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t="s">
        <v>62</v>
      </c>
      <c r="G3706" t="s">
        <v>63</v>
      </c>
      <c r="H3706" t="s">
        <v>53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hidden="1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t="s">
        <v>62</v>
      </c>
      <c r="G3707" t="s">
        <v>63</v>
      </c>
      <c r="H3707" t="s">
        <v>53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hidden="1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t="s">
        <v>62</v>
      </c>
      <c r="G3708" t="s">
        <v>63</v>
      </c>
      <c r="H3708" t="s">
        <v>53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hidden="1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t="s">
        <v>62</v>
      </c>
      <c r="G3709" t="s">
        <v>63</v>
      </c>
      <c r="H3709" t="s">
        <v>53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hidden="1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t="s">
        <v>62</v>
      </c>
      <c r="G3710" t="s">
        <v>63</v>
      </c>
      <c r="H3710" t="s">
        <v>53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hidden="1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t="s">
        <v>62</v>
      </c>
      <c r="G3711" t="s">
        <v>63</v>
      </c>
      <c r="H3711" t="s">
        <v>53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hidden="1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t="s">
        <v>62</v>
      </c>
      <c r="G3712" t="s">
        <v>63</v>
      </c>
      <c r="H3712" t="s">
        <v>53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hidden="1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t="s">
        <v>62</v>
      </c>
      <c r="G3713" t="s">
        <v>63</v>
      </c>
      <c r="H3713" t="s">
        <v>53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hidden="1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t="s">
        <v>62</v>
      </c>
      <c r="G3714" t="s">
        <v>63</v>
      </c>
      <c r="H3714" t="s">
        <v>53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hidden="1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t="s">
        <v>62</v>
      </c>
      <c r="G3715" t="s">
        <v>63</v>
      </c>
      <c r="H3715" t="s">
        <v>53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hidden="1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t="s">
        <v>62</v>
      </c>
      <c r="G3716" t="s">
        <v>63</v>
      </c>
      <c r="H3716" t="s">
        <v>53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hidden="1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t="s">
        <v>62</v>
      </c>
      <c r="G3717" t="s">
        <v>63</v>
      </c>
      <c r="H3717" t="s">
        <v>53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hidden="1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t="s">
        <v>62</v>
      </c>
      <c r="G3718" t="s">
        <v>63</v>
      </c>
      <c r="H3718" t="s">
        <v>53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hidden="1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t="s">
        <v>62</v>
      </c>
      <c r="G3719" t="s">
        <v>63</v>
      </c>
      <c r="H3719" t="s">
        <v>53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hidden="1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t="s">
        <v>62</v>
      </c>
      <c r="G3720" t="s">
        <v>63</v>
      </c>
      <c r="H3720" t="s">
        <v>53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hidden="1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t="s">
        <v>62</v>
      </c>
      <c r="G3721" t="s">
        <v>63</v>
      </c>
      <c r="H3721" t="s">
        <v>53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hidden="1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t="s">
        <v>62</v>
      </c>
      <c r="G3722" t="s">
        <v>63</v>
      </c>
      <c r="H3722" t="s">
        <v>53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hidden="1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t="s">
        <v>62</v>
      </c>
      <c r="G3723" t="s">
        <v>63</v>
      </c>
      <c r="H3723" t="s">
        <v>53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hidden="1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t="s">
        <v>62</v>
      </c>
      <c r="G3724" t="s">
        <v>63</v>
      </c>
      <c r="H3724" t="s">
        <v>53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hidden="1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t="s">
        <v>62</v>
      </c>
      <c r="G3725" t="s">
        <v>63</v>
      </c>
      <c r="H3725" t="s">
        <v>53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hidden="1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t="s">
        <v>62</v>
      </c>
      <c r="G3726" t="s">
        <v>63</v>
      </c>
      <c r="H3726" t="s">
        <v>53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hidden="1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t="s">
        <v>62</v>
      </c>
      <c r="G3727" t="s">
        <v>63</v>
      </c>
      <c r="H3727" t="s">
        <v>53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hidden="1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t="s">
        <v>62</v>
      </c>
      <c r="G3728" t="s">
        <v>63</v>
      </c>
      <c r="H3728" t="s">
        <v>53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hidden="1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t="s">
        <v>62</v>
      </c>
      <c r="G3729" t="s">
        <v>63</v>
      </c>
      <c r="H3729" t="s">
        <v>53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hidden="1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t="s">
        <v>62</v>
      </c>
      <c r="G3730" t="s">
        <v>63</v>
      </c>
      <c r="H3730" t="s">
        <v>53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hidden="1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t="s">
        <v>62</v>
      </c>
      <c r="G3731" t="s">
        <v>63</v>
      </c>
      <c r="H3731" t="s">
        <v>53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hidden="1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t="s">
        <v>62</v>
      </c>
      <c r="G3732" t="s">
        <v>63</v>
      </c>
      <c r="H3732" t="s">
        <v>53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hidden="1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t="s">
        <v>62</v>
      </c>
      <c r="G3733" t="s">
        <v>63</v>
      </c>
      <c r="H3733" t="s">
        <v>53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hidden="1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t="s">
        <v>62</v>
      </c>
      <c r="G3734" t="s">
        <v>63</v>
      </c>
      <c r="H3734" t="s">
        <v>53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hidden="1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t="s">
        <v>62</v>
      </c>
      <c r="G3735" t="s">
        <v>63</v>
      </c>
      <c r="H3735" t="s">
        <v>53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hidden="1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t="s">
        <v>62</v>
      </c>
      <c r="G3736" t="s">
        <v>63</v>
      </c>
      <c r="H3736" t="s">
        <v>53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hidden="1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t="s">
        <v>62</v>
      </c>
      <c r="G3737" t="s">
        <v>63</v>
      </c>
      <c r="H3737" t="s">
        <v>53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hidden="1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t="s">
        <v>62</v>
      </c>
      <c r="G3738" t="s">
        <v>63</v>
      </c>
      <c r="H3738" t="s">
        <v>53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hidden="1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t="s">
        <v>62</v>
      </c>
      <c r="G3739" t="s">
        <v>63</v>
      </c>
      <c r="H3739" t="s">
        <v>53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hidden="1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t="s">
        <v>62</v>
      </c>
      <c r="G3740" t="s">
        <v>63</v>
      </c>
      <c r="H3740" t="s">
        <v>53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hidden="1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t="s">
        <v>62</v>
      </c>
      <c r="G3741" t="s">
        <v>63</v>
      </c>
      <c r="H3741" t="s">
        <v>53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hidden="1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t="s">
        <v>62</v>
      </c>
      <c r="G3742" t="s">
        <v>63</v>
      </c>
      <c r="H3742" t="s">
        <v>53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hidden="1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t="s">
        <v>62</v>
      </c>
      <c r="G3743" t="s">
        <v>63</v>
      </c>
      <c r="H3743" t="s">
        <v>53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hidden="1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t="s">
        <v>62</v>
      </c>
      <c r="G3744" t="s">
        <v>63</v>
      </c>
      <c r="H3744" t="s">
        <v>53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hidden="1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t="s">
        <v>62</v>
      </c>
      <c r="G3745" t="s">
        <v>63</v>
      </c>
      <c r="H3745" t="s">
        <v>53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hidden="1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t="s">
        <v>62</v>
      </c>
      <c r="G3746" t="s">
        <v>63</v>
      </c>
      <c r="H3746" t="s">
        <v>53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hidden="1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t="s">
        <v>62</v>
      </c>
      <c r="G3747" t="s">
        <v>63</v>
      </c>
      <c r="H3747" t="s">
        <v>53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hidden="1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t="s">
        <v>62</v>
      </c>
      <c r="G3748" t="s">
        <v>63</v>
      </c>
      <c r="H3748" t="s">
        <v>53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hidden="1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t="s">
        <v>62</v>
      </c>
      <c r="G3749" t="s">
        <v>63</v>
      </c>
      <c r="H3749" t="s">
        <v>53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hidden="1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t="s">
        <v>62</v>
      </c>
      <c r="G3750" t="s">
        <v>63</v>
      </c>
      <c r="H3750" t="s">
        <v>53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hidden="1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t="s">
        <v>62</v>
      </c>
      <c r="G3751" t="s">
        <v>63</v>
      </c>
      <c r="H3751" t="s">
        <v>53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hidden="1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t="s">
        <v>62</v>
      </c>
      <c r="G3752" t="s">
        <v>63</v>
      </c>
      <c r="H3752" t="s">
        <v>53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hidden="1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t="s">
        <v>62</v>
      </c>
      <c r="G3753" t="s">
        <v>63</v>
      </c>
      <c r="H3753" t="s">
        <v>53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hidden="1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t="s">
        <v>62</v>
      </c>
      <c r="G3754" t="s">
        <v>63</v>
      </c>
      <c r="H3754" t="s">
        <v>53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hidden="1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t="s">
        <v>62</v>
      </c>
      <c r="G3755" t="s">
        <v>63</v>
      </c>
      <c r="H3755" t="s">
        <v>53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hidden="1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t="s">
        <v>62</v>
      </c>
      <c r="G3756" t="s">
        <v>63</v>
      </c>
      <c r="H3756" t="s">
        <v>53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hidden="1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t="s">
        <v>62</v>
      </c>
      <c r="G3757" t="s">
        <v>63</v>
      </c>
      <c r="H3757" t="s">
        <v>53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hidden="1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t="s">
        <v>62</v>
      </c>
      <c r="G3758" t="s">
        <v>63</v>
      </c>
      <c r="H3758" t="s">
        <v>53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hidden="1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t="s">
        <v>62</v>
      </c>
      <c r="G3759" t="s">
        <v>63</v>
      </c>
      <c r="H3759" t="s">
        <v>53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hidden="1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t="s">
        <v>62</v>
      </c>
      <c r="G3760" t="s">
        <v>63</v>
      </c>
      <c r="H3760" t="s">
        <v>53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hidden="1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t="s">
        <v>62</v>
      </c>
      <c r="G3761" t="s">
        <v>63</v>
      </c>
      <c r="H3761" t="s">
        <v>53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hidden="1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t="s">
        <v>62</v>
      </c>
      <c r="G3762" t="s">
        <v>63</v>
      </c>
      <c r="H3762" t="s">
        <v>53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hidden="1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t="s">
        <v>62</v>
      </c>
      <c r="G3763" t="s">
        <v>63</v>
      </c>
      <c r="H3763" t="s">
        <v>53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hidden="1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t="s">
        <v>62</v>
      </c>
      <c r="G3764" t="s">
        <v>63</v>
      </c>
      <c r="H3764" t="s">
        <v>53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hidden="1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t="s">
        <v>62</v>
      </c>
      <c r="G3765" t="s">
        <v>63</v>
      </c>
      <c r="H3765" t="s">
        <v>53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hidden="1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t="s">
        <v>62</v>
      </c>
      <c r="G3766" t="s">
        <v>63</v>
      </c>
      <c r="H3766" t="s">
        <v>53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hidden="1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t="s">
        <v>62</v>
      </c>
      <c r="G3767" t="s">
        <v>63</v>
      </c>
      <c r="H3767" t="s">
        <v>53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hidden="1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t="s">
        <v>62</v>
      </c>
      <c r="G3768" t="s">
        <v>63</v>
      </c>
      <c r="H3768" t="s">
        <v>53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hidden="1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t="s">
        <v>62</v>
      </c>
      <c r="G3769" t="s">
        <v>63</v>
      </c>
      <c r="H3769" t="s">
        <v>53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hidden="1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t="s">
        <v>62</v>
      </c>
      <c r="G3770" t="s">
        <v>63</v>
      </c>
      <c r="H3770" t="s">
        <v>53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hidden="1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t="s">
        <v>62</v>
      </c>
      <c r="G3771" t="s">
        <v>63</v>
      </c>
      <c r="H3771" t="s">
        <v>53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hidden="1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t="s">
        <v>62</v>
      </c>
      <c r="G3772" t="s">
        <v>63</v>
      </c>
      <c r="H3772" t="s">
        <v>53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hidden="1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t="s">
        <v>62</v>
      </c>
      <c r="G3773" t="s">
        <v>63</v>
      </c>
      <c r="H3773" t="s">
        <v>53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hidden="1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t="s">
        <v>62</v>
      </c>
      <c r="G3774" t="s">
        <v>63</v>
      </c>
      <c r="H3774" t="s">
        <v>53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hidden="1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t="s">
        <v>62</v>
      </c>
      <c r="G3775" t="s">
        <v>63</v>
      </c>
      <c r="H3775" t="s">
        <v>53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hidden="1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t="s">
        <v>62</v>
      </c>
      <c r="G3776" t="s">
        <v>63</v>
      </c>
      <c r="H3776" t="s">
        <v>53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hidden="1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t="s">
        <v>62</v>
      </c>
      <c r="G3777" t="s">
        <v>63</v>
      </c>
      <c r="H3777" t="s">
        <v>53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hidden="1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t="s">
        <v>62</v>
      </c>
      <c r="G3778" t="s">
        <v>63</v>
      </c>
      <c r="H3778" t="s">
        <v>53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hidden="1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t="s">
        <v>62</v>
      </c>
      <c r="G3779" t="s">
        <v>63</v>
      </c>
      <c r="H3779" t="s">
        <v>53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hidden="1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t="s">
        <v>62</v>
      </c>
      <c r="G3780" t="s">
        <v>63</v>
      </c>
      <c r="H3780" t="s">
        <v>53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hidden="1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t="s">
        <v>62</v>
      </c>
      <c r="G3781" t="s">
        <v>63</v>
      </c>
      <c r="H3781" t="s">
        <v>53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hidden="1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t="s">
        <v>62</v>
      </c>
      <c r="G3782" t="s">
        <v>63</v>
      </c>
      <c r="H3782" t="s">
        <v>53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hidden="1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t="s">
        <v>62</v>
      </c>
      <c r="G3783" t="s">
        <v>63</v>
      </c>
      <c r="H3783" t="s">
        <v>53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hidden="1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t="s">
        <v>62</v>
      </c>
      <c r="G3784" t="s">
        <v>63</v>
      </c>
      <c r="H3784" t="s">
        <v>53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hidden="1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t="s">
        <v>62</v>
      </c>
      <c r="G3785" t="s">
        <v>63</v>
      </c>
      <c r="H3785" t="s">
        <v>53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hidden="1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t="s">
        <v>62</v>
      </c>
      <c r="G3786" t="s">
        <v>63</v>
      </c>
      <c r="H3786" t="s">
        <v>53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hidden="1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t="s">
        <v>62</v>
      </c>
      <c r="G3787" t="s">
        <v>63</v>
      </c>
      <c r="H3787" t="s">
        <v>53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hidden="1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t="s">
        <v>62</v>
      </c>
      <c r="G3788" t="s">
        <v>63</v>
      </c>
      <c r="H3788" t="s">
        <v>53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hidden="1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t="s">
        <v>62</v>
      </c>
      <c r="G3789" t="s">
        <v>63</v>
      </c>
      <c r="H3789" t="s">
        <v>53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hidden="1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t="s">
        <v>62</v>
      </c>
      <c r="G3790" t="s">
        <v>63</v>
      </c>
      <c r="H3790" t="s">
        <v>53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hidden="1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t="s">
        <v>62</v>
      </c>
      <c r="G3791" t="s">
        <v>63</v>
      </c>
      <c r="H3791" t="s">
        <v>53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hidden="1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t="s">
        <v>62</v>
      </c>
      <c r="G3792" t="s">
        <v>63</v>
      </c>
      <c r="H3792" t="s">
        <v>53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hidden="1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t="s">
        <v>62</v>
      </c>
      <c r="G3793" t="s">
        <v>63</v>
      </c>
      <c r="H3793" t="s">
        <v>53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hidden="1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t="s">
        <v>62</v>
      </c>
      <c r="G3794" t="s">
        <v>63</v>
      </c>
      <c r="H3794" t="s">
        <v>53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hidden="1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t="s">
        <v>62</v>
      </c>
      <c r="G3795" t="s">
        <v>63</v>
      </c>
      <c r="H3795" t="s">
        <v>53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hidden="1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t="s">
        <v>62</v>
      </c>
      <c r="G3796" t="s">
        <v>63</v>
      </c>
      <c r="H3796" t="s">
        <v>53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hidden="1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t="s">
        <v>62</v>
      </c>
      <c r="G3797" t="s">
        <v>63</v>
      </c>
      <c r="H3797" t="s">
        <v>53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hidden="1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t="s">
        <v>62</v>
      </c>
      <c r="G3798" t="s">
        <v>63</v>
      </c>
      <c r="H3798" t="s">
        <v>53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hidden="1">
      <c r="A3799">
        <v>715312158</v>
      </c>
      <c r="B3799" t="s">
        <v>18</v>
      </c>
      <c r="C3799">
        <v>95</v>
      </c>
      <c r="D3799">
        <v>1</v>
      </c>
      <c r="E3799">
        <v>85</v>
      </c>
      <c r="F3799" t="s">
        <v>62</v>
      </c>
      <c r="G3799" t="s">
        <v>63</v>
      </c>
      <c r="H3799" t="s">
        <v>53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hidden="1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t="s">
        <v>62</v>
      </c>
      <c r="G3800" t="s">
        <v>63</v>
      </c>
      <c r="H3800" t="s">
        <v>53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hidden="1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t="s">
        <v>62</v>
      </c>
      <c r="G3801" t="s">
        <v>63</v>
      </c>
      <c r="H3801" t="s">
        <v>53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hidden="1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t="s">
        <v>62</v>
      </c>
      <c r="G3802" t="s">
        <v>63</v>
      </c>
      <c r="H3802" t="s">
        <v>53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hidden="1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t="s">
        <v>62</v>
      </c>
      <c r="G3803" t="s">
        <v>63</v>
      </c>
      <c r="H3803" t="s">
        <v>53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hidden="1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t="s">
        <v>62</v>
      </c>
      <c r="G3804" t="s">
        <v>63</v>
      </c>
      <c r="H3804" t="s">
        <v>53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hidden="1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t="s">
        <v>62</v>
      </c>
      <c r="G3805" t="s">
        <v>63</v>
      </c>
      <c r="H3805" t="s">
        <v>53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hidden="1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t="s">
        <v>62</v>
      </c>
      <c r="G3806" t="s">
        <v>63</v>
      </c>
      <c r="H3806" t="s">
        <v>53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hidden="1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t="s">
        <v>62</v>
      </c>
      <c r="G3807" t="s">
        <v>63</v>
      </c>
      <c r="H3807" t="s">
        <v>53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hidden="1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t="s">
        <v>62</v>
      </c>
      <c r="G3808" t="s">
        <v>63</v>
      </c>
      <c r="H3808" t="s">
        <v>53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hidden="1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t="s">
        <v>62</v>
      </c>
      <c r="G3809" t="s">
        <v>63</v>
      </c>
      <c r="H3809" t="s">
        <v>53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hidden="1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t="s">
        <v>62</v>
      </c>
      <c r="G3810" t="s">
        <v>63</v>
      </c>
      <c r="H3810" t="s">
        <v>53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hidden="1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t="s">
        <v>62</v>
      </c>
      <c r="G3811" t="s">
        <v>63</v>
      </c>
      <c r="H3811" t="s">
        <v>53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hidden="1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t="s">
        <v>62</v>
      </c>
      <c r="G3812" t="s">
        <v>63</v>
      </c>
      <c r="H3812" t="s">
        <v>53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hidden="1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t="s">
        <v>62</v>
      </c>
      <c r="G3813" t="s">
        <v>63</v>
      </c>
      <c r="H3813" t="s">
        <v>53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hidden="1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t="s">
        <v>62</v>
      </c>
      <c r="G3814" t="s">
        <v>63</v>
      </c>
      <c r="H3814" t="s">
        <v>53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hidden="1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t="s">
        <v>62</v>
      </c>
      <c r="G3815" t="s">
        <v>63</v>
      </c>
      <c r="H3815" t="s">
        <v>53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hidden="1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t="s">
        <v>62</v>
      </c>
      <c r="G3816" t="s">
        <v>63</v>
      </c>
      <c r="H3816" t="s">
        <v>53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hidden="1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t="s">
        <v>62</v>
      </c>
      <c r="G3817" t="s">
        <v>63</v>
      </c>
      <c r="H3817" t="s">
        <v>53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hidden="1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t="s">
        <v>62</v>
      </c>
      <c r="G3818" t="s">
        <v>63</v>
      </c>
      <c r="H3818" t="s">
        <v>53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hidden="1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t="s">
        <v>62</v>
      </c>
      <c r="G3819" t="s">
        <v>63</v>
      </c>
      <c r="H3819" t="s">
        <v>53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hidden="1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t="s">
        <v>62</v>
      </c>
      <c r="G3820" t="s">
        <v>63</v>
      </c>
      <c r="H3820" t="s">
        <v>53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hidden="1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t="s">
        <v>62</v>
      </c>
      <c r="G3821" t="s">
        <v>63</v>
      </c>
      <c r="H3821" t="s">
        <v>53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hidden="1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t="s">
        <v>62</v>
      </c>
      <c r="G3822" t="s">
        <v>63</v>
      </c>
      <c r="H3822" t="s">
        <v>53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hidden="1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t="s">
        <v>62</v>
      </c>
      <c r="G3823" t="s">
        <v>63</v>
      </c>
      <c r="H3823" t="s">
        <v>53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hidden="1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t="s">
        <v>62</v>
      </c>
      <c r="G3824" t="s">
        <v>63</v>
      </c>
      <c r="H3824" t="s">
        <v>53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hidden="1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t="s">
        <v>62</v>
      </c>
      <c r="G3825" t="s">
        <v>63</v>
      </c>
      <c r="H3825" t="s">
        <v>53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hidden="1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t="s">
        <v>62</v>
      </c>
      <c r="G3826" t="s">
        <v>63</v>
      </c>
      <c r="H3826" t="s">
        <v>53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hidden="1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t="s">
        <v>62</v>
      </c>
      <c r="G3827" t="s">
        <v>63</v>
      </c>
      <c r="H3827" t="s">
        <v>53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hidden="1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t="s">
        <v>62</v>
      </c>
      <c r="G3828" t="s">
        <v>63</v>
      </c>
      <c r="H3828" t="s">
        <v>53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hidden="1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t="s">
        <v>62</v>
      </c>
      <c r="G3829" t="s">
        <v>63</v>
      </c>
      <c r="H3829" t="s">
        <v>53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hidden="1">
      <c r="A3830">
        <v>715367058</v>
      </c>
      <c r="B3830" t="s">
        <v>18</v>
      </c>
      <c r="C3830">
        <v>95</v>
      </c>
      <c r="D3830">
        <v>1</v>
      </c>
      <c r="E3830">
        <v>87</v>
      </c>
      <c r="F3830" t="s">
        <v>62</v>
      </c>
      <c r="G3830" t="s">
        <v>63</v>
      </c>
      <c r="H3830" t="s">
        <v>53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hidden="1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t="s">
        <v>62</v>
      </c>
      <c r="G3831" t="s">
        <v>63</v>
      </c>
      <c r="H3831" t="s">
        <v>53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hidden="1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t="s">
        <v>62</v>
      </c>
      <c r="G3832" t="s">
        <v>63</v>
      </c>
      <c r="H3832" t="s">
        <v>53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hidden="1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t="s">
        <v>62</v>
      </c>
      <c r="G3833" t="s">
        <v>63</v>
      </c>
      <c r="H3833" t="s">
        <v>53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hidden="1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t="s">
        <v>62</v>
      </c>
      <c r="G3834" t="s">
        <v>63</v>
      </c>
      <c r="H3834" t="s">
        <v>53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hidden="1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t="s">
        <v>62</v>
      </c>
      <c r="G3835" t="s">
        <v>63</v>
      </c>
      <c r="H3835" t="s">
        <v>53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hidden="1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t="s">
        <v>62</v>
      </c>
      <c r="G3836" t="s">
        <v>63</v>
      </c>
      <c r="H3836" t="s">
        <v>53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hidden="1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t="s">
        <v>62</v>
      </c>
      <c r="G3837" t="s">
        <v>63</v>
      </c>
      <c r="H3837" t="s">
        <v>53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hidden="1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t="s">
        <v>62</v>
      </c>
      <c r="G3838" t="s">
        <v>63</v>
      </c>
      <c r="H3838" t="s">
        <v>53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hidden="1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t="s">
        <v>62</v>
      </c>
      <c r="G3839" t="s">
        <v>63</v>
      </c>
      <c r="H3839" t="s">
        <v>53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hidden="1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t="s">
        <v>62</v>
      </c>
      <c r="G3840" t="s">
        <v>63</v>
      </c>
      <c r="H3840" t="s">
        <v>53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hidden="1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t="s">
        <v>62</v>
      </c>
      <c r="G3841" t="s">
        <v>63</v>
      </c>
      <c r="H3841" t="s">
        <v>53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hidden="1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t="s">
        <v>62</v>
      </c>
      <c r="G3842" t="s">
        <v>63</v>
      </c>
      <c r="H3842" t="s">
        <v>53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hidden="1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t="s">
        <v>62</v>
      </c>
      <c r="G3843" t="s">
        <v>63</v>
      </c>
      <c r="H3843" t="s">
        <v>53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hidden="1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t="s">
        <v>62</v>
      </c>
      <c r="G3844" t="s">
        <v>63</v>
      </c>
      <c r="H3844" t="s">
        <v>53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hidden="1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t="s">
        <v>62</v>
      </c>
      <c r="G3845" t="s">
        <v>63</v>
      </c>
      <c r="H3845" t="s">
        <v>53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hidden="1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t="s">
        <v>62</v>
      </c>
      <c r="G3846" t="s">
        <v>63</v>
      </c>
      <c r="H3846" t="s">
        <v>53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hidden="1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t="s">
        <v>62</v>
      </c>
      <c r="G3847" t="s">
        <v>63</v>
      </c>
      <c r="H3847" t="s">
        <v>53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hidden="1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t="s">
        <v>62</v>
      </c>
      <c r="G3848" t="s">
        <v>63</v>
      </c>
      <c r="H3848" t="s">
        <v>53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hidden="1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t="s">
        <v>62</v>
      </c>
      <c r="G3849" t="s">
        <v>63</v>
      </c>
      <c r="H3849" t="s">
        <v>53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hidden="1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t="s">
        <v>62</v>
      </c>
      <c r="G3850" t="s">
        <v>63</v>
      </c>
      <c r="H3850" t="s">
        <v>53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hidden="1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t="s">
        <v>62</v>
      </c>
      <c r="G3851" t="s">
        <v>63</v>
      </c>
      <c r="H3851" t="s">
        <v>53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hidden="1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t="s">
        <v>62</v>
      </c>
      <c r="G3852" t="s">
        <v>63</v>
      </c>
      <c r="H3852" t="s">
        <v>53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hidden="1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t="s">
        <v>62</v>
      </c>
      <c r="G3853" t="s">
        <v>63</v>
      </c>
      <c r="H3853" t="s">
        <v>53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hidden="1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t="s">
        <v>62</v>
      </c>
      <c r="G3854" t="s">
        <v>63</v>
      </c>
      <c r="H3854" t="s">
        <v>53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hidden="1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t="s">
        <v>62</v>
      </c>
      <c r="G3855" t="s">
        <v>63</v>
      </c>
      <c r="H3855" t="s">
        <v>53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hidden="1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t="s">
        <v>62</v>
      </c>
      <c r="G3856" t="s">
        <v>63</v>
      </c>
      <c r="H3856" t="s">
        <v>53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hidden="1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t="s">
        <v>62</v>
      </c>
      <c r="G3857" t="s">
        <v>63</v>
      </c>
      <c r="H3857" t="s">
        <v>53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hidden="1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t="s">
        <v>62</v>
      </c>
      <c r="G3858" t="s">
        <v>63</v>
      </c>
      <c r="H3858" t="s">
        <v>53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hidden="1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t="s">
        <v>62</v>
      </c>
      <c r="G3859" t="s">
        <v>63</v>
      </c>
      <c r="H3859" t="s">
        <v>53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hidden="1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t="s">
        <v>62</v>
      </c>
      <c r="G3860" t="s">
        <v>63</v>
      </c>
      <c r="H3860" t="s">
        <v>53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hidden="1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t="s">
        <v>62</v>
      </c>
      <c r="G3861" t="s">
        <v>63</v>
      </c>
      <c r="H3861" t="s">
        <v>53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hidden="1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t="s">
        <v>62</v>
      </c>
      <c r="G3862" t="s">
        <v>63</v>
      </c>
      <c r="H3862" t="s">
        <v>53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hidden="1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t="s">
        <v>62</v>
      </c>
      <c r="G3863" t="s">
        <v>63</v>
      </c>
      <c r="H3863" t="s">
        <v>53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hidden="1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t="s">
        <v>62</v>
      </c>
      <c r="G3864" t="s">
        <v>63</v>
      </c>
      <c r="H3864" t="s">
        <v>53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hidden="1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t="s">
        <v>62</v>
      </c>
      <c r="G3865" t="s">
        <v>63</v>
      </c>
      <c r="H3865" t="s">
        <v>53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hidden="1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t="s">
        <v>62</v>
      </c>
      <c r="G3866" t="s">
        <v>63</v>
      </c>
      <c r="H3866" t="s">
        <v>53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hidden="1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t="s">
        <v>62</v>
      </c>
      <c r="G3867" t="s">
        <v>63</v>
      </c>
      <c r="H3867" t="s">
        <v>53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hidden="1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t="s">
        <v>62</v>
      </c>
      <c r="G3868" t="s">
        <v>63</v>
      </c>
      <c r="H3868" t="s">
        <v>53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hidden="1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t="s">
        <v>62</v>
      </c>
      <c r="G3869" t="s">
        <v>63</v>
      </c>
      <c r="H3869" t="s">
        <v>53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hidden="1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t="s">
        <v>62</v>
      </c>
      <c r="G3870" t="s">
        <v>63</v>
      </c>
      <c r="H3870" t="s">
        <v>53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hidden="1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t="s">
        <v>62</v>
      </c>
      <c r="G3871" t="s">
        <v>63</v>
      </c>
      <c r="H3871" t="s">
        <v>53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hidden="1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t="s">
        <v>62</v>
      </c>
      <c r="G3872" t="s">
        <v>63</v>
      </c>
      <c r="H3872" t="s">
        <v>53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hidden="1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t="s">
        <v>62</v>
      </c>
      <c r="G3873" t="s">
        <v>63</v>
      </c>
      <c r="H3873" t="s">
        <v>53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hidden="1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t="s">
        <v>62</v>
      </c>
      <c r="G3874" t="s">
        <v>63</v>
      </c>
      <c r="H3874" t="s">
        <v>53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hidden="1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t="s">
        <v>62</v>
      </c>
      <c r="G3875" t="s">
        <v>63</v>
      </c>
      <c r="H3875" t="s">
        <v>53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hidden="1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t="s">
        <v>62</v>
      </c>
      <c r="G3876" t="s">
        <v>63</v>
      </c>
      <c r="H3876" t="s">
        <v>53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hidden="1">
      <c r="A3877">
        <v>715447008</v>
      </c>
      <c r="B3877" t="s">
        <v>18</v>
      </c>
      <c r="C3877">
        <v>95</v>
      </c>
      <c r="D3877">
        <v>0</v>
      </c>
      <c r="E3877">
        <v>76</v>
      </c>
      <c r="F3877" t="s">
        <v>62</v>
      </c>
      <c r="G3877" t="s">
        <v>63</v>
      </c>
      <c r="H3877" t="s">
        <v>53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hidden="1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t="s">
        <v>62</v>
      </c>
      <c r="G3878" t="s">
        <v>63</v>
      </c>
      <c r="H3878" t="s">
        <v>53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hidden="1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t="s">
        <v>62</v>
      </c>
      <c r="G3879" t="s">
        <v>63</v>
      </c>
      <c r="H3879" t="s">
        <v>53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hidden="1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t="s">
        <v>62</v>
      </c>
      <c r="G3880" t="s">
        <v>63</v>
      </c>
      <c r="H3880" t="s">
        <v>53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hidden="1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t="s">
        <v>62</v>
      </c>
      <c r="G3881" t="s">
        <v>63</v>
      </c>
      <c r="H3881" t="s">
        <v>53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hidden="1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t="s">
        <v>62</v>
      </c>
      <c r="G3882" t="s">
        <v>63</v>
      </c>
      <c r="H3882" t="s">
        <v>53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hidden="1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t="s">
        <v>62</v>
      </c>
      <c r="G3883" t="s">
        <v>63</v>
      </c>
      <c r="H3883" t="s">
        <v>53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hidden="1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t="s">
        <v>62</v>
      </c>
      <c r="G3884" t="s">
        <v>63</v>
      </c>
      <c r="H3884" t="s">
        <v>53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hidden="1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t="s">
        <v>62</v>
      </c>
      <c r="G3885" t="s">
        <v>63</v>
      </c>
      <c r="H3885" t="s">
        <v>53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hidden="1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t="s">
        <v>62</v>
      </c>
      <c r="G3886" t="s">
        <v>63</v>
      </c>
      <c r="H3886" t="s">
        <v>53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hidden="1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t="s">
        <v>62</v>
      </c>
      <c r="G3887" t="s">
        <v>63</v>
      </c>
      <c r="H3887" t="s">
        <v>53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hidden="1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t="s">
        <v>62</v>
      </c>
      <c r="G3888" t="s">
        <v>63</v>
      </c>
      <c r="H3888" t="s">
        <v>53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hidden="1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t="s">
        <v>62</v>
      </c>
      <c r="G3889" t="s">
        <v>63</v>
      </c>
      <c r="H3889" t="s">
        <v>53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hidden="1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t="s">
        <v>62</v>
      </c>
      <c r="G3890" t="s">
        <v>63</v>
      </c>
      <c r="H3890" t="s">
        <v>53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hidden="1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t="s">
        <v>62</v>
      </c>
      <c r="G3891" t="s">
        <v>63</v>
      </c>
      <c r="H3891" t="s">
        <v>53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hidden="1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t="s">
        <v>62</v>
      </c>
      <c r="G3892" t="s">
        <v>63</v>
      </c>
      <c r="H3892" t="s">
        <v>53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hidden="1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t="s">
        <v>62</v>
      </c>
      <c r="G3893" t="s">
        <v>63</v>
      </c>
      <c r="H3893" t="s">
        <v>53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hidden="1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t="s">
        <v>62</v>
      </c>
      <c r="G3894" t="s">
        <v>63</v>
      </c>
      <c r="H3894" t="s">
        <v>53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hidden="1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t="s">
        <v>62</v>
      </c>
      <c r="G3895" t="s">
        <v>63</v>
      </c>
      <c r="H3895" t="s">
        <v>53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hidden="1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t="s">
        <v>62</v>
      </c>
      <c r="G3896" t="s">
        <v>63</v>
      </c>
      <c r="H3896" t="s">
        <v>53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hidden="1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t="s">
        <v>62</v>
      </c>
      <c r="G3897" t="s">
        <v>63</v>
      </c>
      <c r="H3897" t="s">
        <v>53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hidden="1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t="s">
        <v>62</v>
      </c>
      <c r="G3898" t="s">
        <v>63</v>
      </c>
      <c r="H3898" t="s">
        <v>53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hidden="1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t="s">
        <v>62</v>
      </c>
      <c r="G3899" t="s">
        <v>63</v>
      </c>
      <c r="H3899" t="s">
        <v>53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hidden="1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t="s">
        <v>62</v>
      </c>
      <c r="G3900" t="s">
        <v>63</v>
      </c>
      <c r="H3900" t="s">
        <v>53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hidden="1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t="s">
        <v>64</v>
      </c>
      <c r="G3901" t="s">
        <v>65</v>
      </c>
      <c r="H3901" t="s">
        <v>53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hidden="1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t="s">
        <v>64</v>
      </c>
      <c r="G3902" t="s">
        <v>65</v>
      </c>
      <c r="H3902" t="s">
        <v>53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hidden="1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t="s">
        <v>64</v>
      </c>
      <c r="G3903" t="s">
        <v>65</v>
      </c>
      <c r="H3903" t="s">
        <v>53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hidden="1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t="s">
        <v>64</v>
      </c>
      <c r="G3904" t="s">
        <v>65</v>
      </c>
      <c r="H3904" t="s">
        <v>53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hidden="1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t="s">
        <v>64</v>
      </c>
      <c r="G3905" t="s">
        <v>65</v>
      </c>
      <c r="H3905" t="s">
        <v>53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hidden="1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t="s">
        <v>64</v>
      </c>
      <c r="G3906" t="s">
        <v>65</v>
      </c>
      <c r="H3906" t="s">
        <v>53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hidden="1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t="s">
        <v>64</v>
      </c>
      <c r="G3907" t="s">
        <v>65</v>
      </c>
      <c r="H3907" t="s">
        <v>53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hidden="1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t="s">
        <v>64</v>
      </c>
      <c r="G3908" t="s">
        <v>65</v>
      </c>
      <c r="H3908" t="s">
        <v>53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hidden="1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t="s">
        <v>64</v>
      </c>
      <c r="G3909" t="s">
        <v>65</v>
      </c>
      <c r="H3909" t="s">
        <v>53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hidden="1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t="s">
        <v>64</v>
      </c>
      <c r="G3910" t="s">
        <v>65</v>
      </c>
      <c r="H3910" t="s">
        <v>53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hidden="1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t="s">
        <v>64</v>
      </c>
      <c r="G3911" t="s">
        <v>65</v>
      </c>
      <c r="H3911" t="s">
        <v>53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hidden="1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t="s">
        <v>64</v>
      </c>
      <c r="G3912" t="s">
        <v>65</v>
      </c>
      <c r="H3912" t="s">
        <v>53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hidden="1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t="s">
        <v>64</v>
      </c>
      <c r="G3913" t="s">
        <v>65</v>
      </c>
      <c r="H3913" t="s">
        <v>53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hidden="1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t="s">
        <v>64</v>
      </c>
      <c r="G3914" t="s">
        <v>65</v>
      </c>
      <c r="H3914" t="s">
        <v>53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hidden="1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t="s">
        <v>64</v>
      </c>
      <c r="G3915" t="s">
        <v>65</v>
      </c>
      <c r="H3915" t="s">
        <v>53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hidden="1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t="s">
        <v>64</v>
      </c>
      <c r="G3916" t="s">
        <v>65</v>
      </c>
      <c r="H3916" t="s">
        <v>53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hidden="1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t="s">
        <v>64</v>
      </c>
      <c r="G3917" t="s">
        <v>65</v>
      </c>
      <c r="H3917" t="s">
        <v>53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hidden="1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t="s">
        <v>64</v>
      </c>
      <c r="G3918" t="s">
        <v>65</v>
      </c>
      <c r="H3918" t="s">
        <v>53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hidden="1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t="s">
        <v>64</v>
      </c>
      <c r="G3919" t="s">
        <v>65</v>
      </c>
      <c r="H3919" t="s">
        <v>53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hidden="1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t="s">
        <v>64</v>
      </c>
      <c r="G3920" t="s">
        <v>65</v>
      </c>
      <c r="H3920" t="s">
        <v>53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hidden="1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t="s">
        <v>64</v>
      </c>
      <c r="G3921" t="s">
        <v>65</v>
      </c>
      <c r="H3921" t="s">
        <v>53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hidden="1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t="s">
        <v>64</v>
      </c>
      <c r="G3922" t="s">
        <v>65</v>
      </c>
      <c r="H3922" t="s">
        <v>53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hidden="1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t="s">
        <v>64</v>
      </c>
      <c r="G3923" t="s">
        <v>65</v>
      </c>
      <c r="H3923" t="s">
        <v>53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hidden="1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t="s">
        <v>64</v>
      </c>
      <c r="G3924" t="s">
        <v>65</v>
      </c>
      <c r="H3924" t="s">
        <v>53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hidden="1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t="s">
        <v>64</v>
      </c>
      <c r="G3925" t="s">
        <v>65</v>
      </c>
      <c r="H3925" t="s">
        <v>53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hidden="1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t="s">
        <v>64</v>
      </c>
      <c r="G3926" t="s">
        <v>65</v>
      </c>
      <c r="H3926" t="s">
        <v>53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hidden="1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t="s">
        <v>64</v>
      </c>
      <c r="G3927" t="s">
        <v>65</v>
      </c>
      <c r="H3927" t="s">
        <v>53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hidden="1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t="s">
        <v>64</v>
      </c>
      <c r="G3928" t="s">
        <v>65</v>
      </c>
      <c r="H3928" t="s">
        <v>53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hidden="1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t="s">
        <v>64</v>
      </c>
      <c r="G3929" t="s">
        <v>65</v>
      </c>
      <c r="H3929" t="s">
        <v>53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hidden="1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t="s">
        <v>64</v>
      </c>
      <c r="G3930" t="s">
        <v>65</v>
      </c>
      <c r="H3930" t="s">
        <v>53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hidden="1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t="s">
        <v>64</v>
      </c>
      <c r="G3931" t="s">
        <v>65</v>
      </c>
      <c r="H3931" t="s">
        <v>53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hidden="1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t="s">
        <v>64</v>
      </c>
      <c r="G3932" t="s">
        <v>65</v>
      </c>
      <c r="H3932" t="s">
        <v>53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hidden="1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t="s">
        <v>64</v>
      </c>
      <c r="G3933" t="s">
        <v>65</v>
      </c>
      <c r="H3933" t="s">
        <v>53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hidden="1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t="s">
        <v>64</v>
      </c>
      <c r="G3934" t="s">
        <v>65</v>
      </c>
      <c r="H3934" t="s">
        <v>53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hidden="1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t="s">
        <v>64</v>
      </c>
      <c r="G3935" t="s">
        <v>65</v>
      </c>
      <c r="H3935" t="s">
        <v>53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hidden="1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t="s">
        <v>64</v>
      </c>
      <c r="G3936" t="s">
        <v>65</v>
      </c>
      <c r="H3936" t="s">
        <v>53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hidden="1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t="s">
        <v>64</v>
      </c>
      <c r="G3937" t="s">
        <v>65</v>
      </c>
      <c r="H3937" t="s">
        <v>53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hidden="1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t="s">
        <v>64</v>
      </c>
      <c r="G3938" t="s">
        <v>65</v>
      </c>
      <c r="H3938" t="s">
        <v>53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hidden="1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t="s">
        <v>64</v>
      </c>
      <c r="G3939" t="s">
        <v>65</v>
      </c>
      <c r="H3939" t="s">
        <v>53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hidden="1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t="s">
        <v>64</v>
      </c>
      <c r="G3940" t="s">
        <v>65</v>
      </c>
      <c r="H3940" t="s">
        <v>53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hidden="1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t="s">
        <v>64</v>
      </c>
      <c r="G3941" t="s">
        <v>65</v>
      </c>
      <c r="H3941" t="s">
        <v>53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hidden="1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t="s">
        <v>64</v>
      </c>
      <c r="G3942" t="s">
        <v>65</v>
      </c>
      <c r="H3942" t="s">
        <v>53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hidden="1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t="s">
        <v>64</v>
      </c>
      <c r="G3943" t="s">
        <v>65</v>
      </c>
      <c r="H3943" t="s">
        <v>53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hidden="1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t="s">
        <v>64</v>
      </c>
      <c r="G3944" t="s">
        <v>65</v>
      </c>
      <c r="H3944" t="s">
        <v>53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hidden="1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t="s">
        <v>64</v>
      </c>
      <c r="G3945" t="s">
        <v>65</v>
      </c>
      <c r="H3945" t="s">
        <v>53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hidden="1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t="s">
        <v>64</v>
      </c>
      <c r="G3946" t="s">
        <v>65</v>
      </c>
      <c r="H3946" t="s">
        <v>53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hidden="1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t="s">
        <v>64</v>
      </c>
      <c r="G3947" t="s">
        <v>65</v>
      </c>
      <c r="H3947" t="s">
        <v>53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hidden="1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t="s">
        <v>64</v>
      </c>
      <c r="G3948" t="s">
        <v>65</v>
      </c>
      <c r="H3948" t="s">
        <v>53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hidden="1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t="s">
        <v>64</v>
      </c>
      <c r="G3949" t="s">
        <v>65</v>
      </c>
      <c r="H3949" t="s">
        <v>53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hidden="1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t="s">
        <v>64</v>
      </c>
      <c r="G3950" t="s">
        <v>65</v>
      </c>
      <c r="H3950" t="s">
        <v>53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hidden="1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t="s">
        <v>64</v>
      </c>
      <c r="G3951" t="s">
        <v>65</v>
      </c>
      <c r="H3951" t="s">
        <v>53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hidden="1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t="s">
        <v>64</v>
      </c>
      <c r="G3952" t="s">
        <v>65</v>
      </c>
      <c r="H3952" t="s">
        <v>53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hidden="1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t="s">
        <v>64</v>
      </c>
      <c r="G3953" t="s">
        <v>65</v>
      </c>
      <c r="H3953" t="s">
        <v>53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hidden="1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t="s">
        <v>64</v>
      </c>
      <c r="G3954" t="s">
        <v>65</v>
      </c>
      <c r="H3954" t="s">
        <v>53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hidden="1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t="s">
        <v>64</v>
      </c>
      <c r="G3955" t="s">
        <v>65</v>
      </c>
      <c r="H3955" t="s">
        <v>53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hidden="1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t="s">
        <v>64</v>
      </c>
      <c r="G3956" t="s">
        <v>65</v>
      </c>
      <c r="H3956" t="s">
        <v>53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hidden="1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t="s">
        <v>64</v>
      </c>
      <c r="G3957" t="s">
        <v>65</v>
      </c>
      <c r="H3957" t="s">
        <v>53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hidden="1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t="s">
        <v>64</v>
      </c>
      <c r="G3958" t="s">
        <v>65</v>
      </c>
      <c r="H3958" t="s">
        <v>53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hidden="1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t="s">
        <v>64</v>
      </c>
      <c r="G3959" t="s">
        <v>65</v>
      </c>
      <c r="H3959" t="s">
        <v>53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hidden="1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t="s">
        <v>64</v>
      </c>
      <c r="G3960" t="s">
        <v>65</v>
      </c>
      <c r="H3960" t="s">
        <v>53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hidden="1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t="s">
        <v>64</v>
      </c>
      <c r="G3961" t="s">
        <v>65</v>
      </c>
      <c r="H3961" t="s">
        <v>53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hidden="1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t="s">
        <v>64</v>
      </c>
      <c r="G3962" t="s">
        <v>65</v>
      </c>
      <c r="H3962" t="s">
        <v>53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hidden="1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t="s">
        <v>64</v>
      </c>
      <c r="G3963" t="s">
        <v>65</v>
      </c>
      <c r="H3963" t="s">
        <v>53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hidden="1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t="s">
        <v>64</v>
      </c>
      <c r="G3964" t="s">
        <v>65</v>
      </c>
      <c r="H3964" t="s">
        <v>53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hidden="1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t="s">
        <v>64</v>
      </c>
      <c r="G3965" t="s">
        <v>65</v>
      </c>
      <c r="H3965" t="s">
        <v>53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hidden="1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t="s">
        <v>64</v>
      </c>
      <c r="G3966" t="s">
        <v>65</v>
      </c>
      <c r="H3966" t="s">
        <v>53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hidden="1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t="s">
        <v>64</v>
      </c>
      <c r="G3967" t="s">
        <v>65</v>
      </c>
      <c r="H3967" t="s">
        <v>53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hidden="1">
      <c r="A3968">
        <v>715611933</v>
      </c>
      <c r="B3968" t="s">
        <v>18</v>
      </c>
      <c r="C3968">
        <v>95</v>
      </c>
      <c r="D3968">
        <v>0</v>
      </c>
      <c r="E3968">
        <v>95</v>
      </c>
      <c r="F3968" t="s">
        <v>64</v>
      </c>
      <c r="G3968" t="s">
        <v>65</v>
      </c>
      <c r="H3968" t="s">
        <v>53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hidden="1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t="s">
        <v>64</v>
      </c>
      <c r="G3969" t="s">
        <v>65</v>
      </c>
      <c r="H3969" t="s">
        <v>53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hidden="1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t="s">
        <v>64</v>
      </c>
      <c r="G3970" t="s">
        <v>65</v>
      </c>
      <c r="H3970" t="s">
        <v>53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hidden="1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t="s">
        <v>64</v>
      </c>
      <c r="G3971" t="s">
        <v>65</v>
      </c>
      <c r="H3971" t="s">
        <v>53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hidden="1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t="s">
        <v>64</v>
      </c>
      <c r="G3972" t="s">
        <v>65</v>
      </c>
      <c r="H3972" t="s">
        <v>53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hidden="1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t="s">
        <v>64</v>
      </c>
      <c r="G3973" t="s">
        <v>65</v>
      </c>
      <c r="H3973" t="s">
        <v>53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hidden="1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t="s">
        <v>64</v>
      </c>
      <c r="G3974" t="s">
        <v>65</v>
      </c>
      <c r="H3974" t="s">
        <v>53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hidden="1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t="s">
        <v>64</v>
      </c>
      <c r="G3975" t="s">
        <v>65</v>
      </c>
      <c r="H3975" t="s">
        <v>53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hidden="1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t="s">
        <v>64</v>
      </c>
      <c r="G3976" t="s">
        <v>65</v>
      </c>
      <c r="H3976" t="s">
        <v>53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hidden="1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t="s">
        <v>64</v>
      </c>
      <c r="G3977" t="s">
        <v>65</v>
      </c>
      <c r="H3977" t="s">
        <v>53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hidden="1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t="s">
        <v>64</v>
      </c>
      <c r="G3978" t="s">
        <v>65</v>
      </c>
      <c r="H3978" t="s">
        <v>53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hidden="1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t="s">
        <v>64</v>
      </c>
      <c r="G3979" t="s">
        <v>65</v>
      </c>
      <c r="H3979" t="s">
        <v>53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hidden="1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t="s">
        <v>64</v>
      </c>
      <c r="G3980" t="s">
        <v>65</v>
      </c>
      <c r="H3980" t="s">
        <v>53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hidden="1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t="s">
        <v>64</v>
      </c>
      <c r="G3981" t="s">
        <v>65</v>
      </c>
      <c r="H3981" t="s">
        <v>53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hidden="1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t="s">
        <v>64</v>
      </c>
      <c r="G3982" t="s">
        <v>65</v>
      </c>
      <c r="H3982" t="s">
        <v>53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hidden="1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t="s">
        <v>64</v>
      </c>
      <c r="G3983" t="s">
        <v>65</v>
      </c>
      <c r="H3983" t="s">
        <v>53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hidden="1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t="s">
        <v>64</v>
      </c>
      <c r="G3984" t="s">
        <v>65</v>
      </c>
      <c r="H3984" t="s">
        <v>53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hidden="1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t="s">
        <v>64</v>
      </c>
      <c r="G3985" t="s">
        <v>65</v>
      </c>
      <c r="H3985" t="s">
        <v>53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hidden="1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t="s">
        <v>64</v>
      </c>
      <c r="G3986" t="s">
        <v>65</v>
      </c>
      <c r="H3986" t="s">
        <v>53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hidden="1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t="s">
        <v>64</v>
      </c>
      <c r="G3987" t="s">
        <v>65</v>
      </c>
      <c r="H3987" t="s">
        <v>53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hidden="1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t="s">
        <v>64</v>
      </c>
      <c r="G3988" t="s">
        <v>65</v>
      </c>
      <c r="H3988" t="s">
        <v>53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hidden="1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t="s">
        <v>64</v>
      </c>
      <c r="G3989" t="s">
        <v>65</v>
      </c>
      <c r="H3989" t="s">
        <v>53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hidden="1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t="s">
        <v>64</v>
      </c>
      <c r="G3990" t="s">
        <v>65</v>
      </c>
      <c r="H3990" t="s">
        <v>53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hidden="1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t="s">
        <v>64</v>
      </c>
      <c r="G3991" t="s">
        <v>65</v>
      </c>
      <c r="H3991" t="s">
        <v>53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hidden="1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t="s">
        <v>64</v>
      </c>
      <c r="G3992" t="s">
        <v>65</v>
      </c>
      <c r="H3992" t="s">
        <v>53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hidden="1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t="s">
        <v>64</v>
      </c>
      <c r="G3993" t="s">
        <v>65</v>
      </c>
      <c r="H3993" t="s">
        <v>53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hidden="1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t="s">
        <v>64</v>
      </c>
      <c r="G3994" t="s">
        <v>65</v>
      </c>
      <c r="H3994" t="s">
        <v>53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hidden="1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t="s">
        <v>64</v>
      </c>
      <c r="G3995" t="s">
        <v>65</v>
      </c>
      <c r="H3995" t="s">
        <v>53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hidden="1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t="s">
        <v>64</v>
      </c>
      <c r="G3996" t="s">
        <v>65</v>
      </c>
      <c r="H3996" t="s">
        <v>53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hidden="1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t="s">
        <v>64</v>
      </c>
      <c r="G3997" t="s">
        <v>65</v>
      </c>
      <c r="H3997" t="s">
        <v>53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hidden="1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t="s">
        <v>64</v>
      </c>
      <c r="G3998" t="s">
        <v>65</v>
      </c>
      <c r="H3998" t="s">
        <v>53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hidden="1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t="s">
        <v>64</v>
      </c>
      <c r="G3999" t="s">
        <v>65</v>
      </c>
      <c r="H3999" t="s">
        <v>53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hidden="1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t="s">
        <v>64</v>
      </c>
      <c r="G4000" t="s">
        <v>65</v>
      </c>
      <c r="H4000" t="s">
        <v>53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hidden="1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t="s">
        <v>64</v>
      </c>
      <c r="G4001" t="s">
        <v>65</v>
      </c>
      <c r="H4001" t="s">
        <v>53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hidden="1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t="s">
        <v>64</v>
      </c>
      <c r="G4002" t="s">
        <v>65</v>
      </c>
      <c r="H4002" t="s">
        <v>53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hidden="1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t="s">
        <v>64</v>
      </c>
      <c r="G4003" t="s">
        <v>65</v>
      </c>
      <c r="H4003" t="s">
        <v>53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hidden="1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t="s">
        <v>64</v>
      </c>
      <c r="G4004" t="s">
        <v>65</v>
      </c>
      <c r="H4004" t="s">
        <v>53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hidden="1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t="s">
        <v>64</v>
      </c>
      <c r="G4005" t="s">
        <v>65</v>
      </c>
      <c r="H4005" t="s">
        <v>53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hidden="1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t="s">
        <v>64</v>
      </c>
      <c r="G4006" t="s">
        <v>65</v>
      </c>
      <c r="H4006" t="s">
        <v>53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hidden="1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t="s">
        <v>64</v>
      </c>
      <c r="G4007" t="s">
        <v>65</v>
      </c>
      <c r="H4007" t="s">
        <v>53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hidden="1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t="s">
        <v>64</v>
      </c>
      <c r="G4008" t="s">
        <v>65</v>
      </c>
      <c r="H4008" t="s">
        <v>53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hidden="1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t="s">
        <v>64</v>
      </c>
      <c r="G4009" t="s">
        <v>65</v>
      </c>
      <c r="H4009" t="s">
        <v>53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hidden="1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t="s">
        <v>64</v>
      </c>
      <c r="G4010" t="s">
        <v>65</v>
      </c>
      <c r="H4010" t="s">
        <v>53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hidden="1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t="s">
        <v>64</v>
      </c>
      <c r="G4011" t="s">
        <v>65</v>
      </c>
      <c r="H4011" t="s">
        <v>53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hidden="1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t="s">
        <v>64</v>
      </c>
      <c r="G4012" t="s">
        <v>65</v>
      </c>
      <c r="H4012" t="s">
        <v>53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hidden="1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t="s">
        <v>64</v>
      </c>
      <c r="G4013" t="s">
        <v>65</v>
      </c>
      <c r="H4013" t="s">
        <v>53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hidden="1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t="s">
        <v>64</v>
      </c>
      <c r="G4014" t="s">
        <v>65</v>
      </c>
      <c r="H4014" t="s">
        <v>53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hidden="1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t="s">
        <v>64</v>
      </c>
      <c r="G4015" t="s">
        <v>65</v>
      </c>
      <c r="H4015" t="s">
        <v>53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hidden="1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t="s">
        <v>64</v>
      </c>
      <c r="G4016" t="s">
        <v>65</v>
      </c>
      <c r="H4016" t="s">
        <v>53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hidden="1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t="s">
        <v>64</v>
      </c>
      <c r="G4017" t="s">
        <v>65</v>
      </c>
      <c r="H4017" t="s">
        <v>53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hidden="1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t="s">
        <v>64</v>
      </c>
      <c r="G4018" t="s">
        <v>65</v>
      </c>
      <c r="H4018" t="s">
        <v>53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hidden="1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t="s">
        <v>64</v>
      </c>
      <c r="G4019" t="s">
        <v>65</v>
      </c>
      <c r="H4019" t="s">
        <v>53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hidden="1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t="s">
        <v>64</v>
      </c>
      <c r="G4020" t="s">
        <v>65</v>
      </c>
      <c r="H4020" t="s">
        <v>53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hidden="1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t="s">
        <v>64</v>
      </c>
      <c r="G4021" t="s">
        <v>65</v>
      </c>
      <c r="H4021" t="s">
        <v>53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hidden="1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t="s">
        <v>64</v>
      </c>
      <c r="G4022" t="s">
        <v>65</v>
      </c>
      <c r="H4022" t="s">
        <v>53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hidden="1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t="s">
        <v>64</v>
      </c>
      <c r="G4023" t="s">
        <v>65</v>
      </c>
      <c r="H4023" t="s">
        <v>53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hidden="1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t="s">
        <v>64</v>
      </c>
      <c r="G4024" t="s">
        <v>65</v>
      </c>
      <c r="H4024" t="s">
        <v>53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hidden="1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t="s">
        <v>64</v>
      </c>
      <c r="G4025" t="s">
        <v>65</v>
      </c>
      <c r="H4025" t="s">
        <v>53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hidden="1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t="s">
        <v>64</v>
      </c>
      <c r="G4026" t="s">
        <v>65</v>
      </c>
      <c r="H4026" t="s">
        <v>53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hidden="1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t="s">
        <v>64</v>
      </c>
      <c r="G4027" t="s">
        <v>65</v>
      </c>
      <c r="H4027" t="s">
        <v>53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hidden="1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t="s">
        <v>64</v>
      </c>
      <c r="G4028" t="s">
        <v>65</v>
      </c>
      <c r="H4028" t="s">
        <v>53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hidden="1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t="s">
        <v>64</v>
      </c>
      <c r="G4029" t="s">
        <v>65</v>
      </c>
      <c r="H4029" t="s">
        <v>53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hidden="1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t="s">
        <v>64</v>
      </c>
      <c r="G4030" t="s">
        <v>65</v>
      </c>
      <c r="H4030" t="s">
        <v>53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hidden="1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t="s">
        <v>64</v>
      </c>
      <c r="G4031" t="s">
        <v>65</v>
      </c>
      <c r="H4031" t="s">
        <v>53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hidden="1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t="s">
        <v>64</v>
      </c>
      <c r="G4032" t="s">
        <v>65</v>
      </c>
      <c r="H4032" t="s">
        <v>53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hidden="1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t="s">
        <v>64</v>
      </c>
      <c r="G4033" t="s">
        <v>65</v>
      </c>
      <c r="H4033" t="s">
        <v>53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hidden="1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t="s">
        <v>64</v>
      </c>
      <c r="G4034" t="s">
        <v>65</v>
      </c>
      <c r="H4034" t="s">
        <v>53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hidden="1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t="s">
        <v>64</v>
      </c>
      <c r="G4035" t="s">
        <v>65</v>
      </c>
      <c r="H4035" t="s">
        <v>53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hidden="1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t="s">
        <v>64</v>
      </c>
      <c r="G4036" t="s">
        <v>65</v>
      </c>
      <c r="H4036" t="s">
        <v>53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hidden="1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t="s">
        <v>64</v>
      </c>
      <c r="G4037" t="s">
        <v>65</v>
      </c>
      <c r="H4037" t="s">
        <v>53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hidden="1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t="s">
        <v>64</v>
      </c>
      <c r="G4038" t="s">
        <v>65</v>
      </c>
      <c r="H4038" t="s">
        <v>53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hidden="1">
      <c r="A4039">
        <v>715756683</v>
      </c>
      <c r="B4039" t="s">
        <v>18</v>
      </c>
      <c r="C4039">
        <v>95</v>
      </c>
      <c r="D4039">
        <v>0</v>
      </c>
      <c r="E4039">
        <v>98</v>
      </c>
      <c r="F4039" t="s">
        <v>64</v>
      </c>
      <c r="G4039" t="s">
        <v>65</v>
      </c>
      <c r="H4039" t="s">
        <v>53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hidden="1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t="s">
        <v>64</v>
      </c>
      <c r="G4040" t="s">
        <v>65</v>
      </c>
      <c r="H4040" t="s">
        <v>53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hidden="1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t="s">
        <v>64</v>
      </c>
      <c r="G4041" t="s">
        <v>65</v>
      </c>
      <c r="H4041" t="s">
        <v>53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hidden="1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t="s">
        <v>64</v>
      </c>
      <c r="G4042" t="s">
        <v>65</v>
      </c>
      <c r="H4042" t="s">
        <v>53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hidden="1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t="s">
        <v>64</v>
      </c>
      <c r="G4043" t="s">
        <v>65</v>
      </c>
      <c r="H4043" t="s">
        <v>53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hidden="1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t="s">
        <v>64</v>
      </c>
      <c r="G4044" t="s">
        <v>65</v>
      </c>
      <c r="H4044" t="s">
        <v>53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hidden="1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t="s">
        <v>64</v>
      </c>
      <c r="G4045" t="s">
        <v>65</v>
      </c>
      <c r="H4045" t="s">
        <v>53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hidden="1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t="s">
        <v>64</v>
      </c>
      <c r="G4046" t="s">
        <v>65</v>
      </c>
      <c r="H4046" t="s">
        <v>53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hidden="1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t="s">
        <v>64</v>
      </c>
      <c r="G4047" t="s">
        <v>65</v>
      </c>
      <c r="H4047" t="s">
        <v>53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hidden="1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t="s">
        <v>64</v>
      </c>
      <c r="G4048" t="s">
        <v>65</v>
      </c>
      <c r="H4048" t="s">
        <v>53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hidden="1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t="s">
        <v>64</v>
      </c>
      <c r="G4049" t="s">
        <v>65</v>
      </c>
      <c r="H4049" t="s">
        <v>53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hidden="1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t="s">
        <v>64</v>
      </c>
      <c r="G4050" t="s">
        <v>65</v>
      </c>
      <c r="H4050" t="s">
        <v>53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hidden="1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t="s">
        <v>64</v>
      </c>
      <c r="G4051" t="s">
        <v>65</v>
      </c>
      <c r="H4051" t="s">
        <v>53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hidden="1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t="s">
        <v>64</v>
      </c>
      <c r="G4052" t="s">
        <v>65</v>
      </c>
      <c r="H4052" t="s">
        <v>53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hidden="1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t="s">
        <v>64</v>
      </c>
      <c r="G4053" t="s">
        <v>65</v>
      </c>
      <c r="H4053" t="s">
        <v>53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hidden="1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t="s">
        <v>64</v>
      </c>
      <c r="G4054" t="s">
        <v>65</v>
      </c>
      <c r="H4054" t="s">
        <v>53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hidden="1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t="s">
        <v>64</v>
      </c>
      <c r="G4055" t="s">
        <v>65</v>
      </c>
      <c r="H4055" t="s">
        <v>53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hidden="1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t="s">
        <v>64</v>
      </c>
      <c r="G4056" t="s">
        <v>65</v>
      </c>
      <c r="H4056" t="s">
        <v>53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hidden="1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t="s">
        <v>64</v>
      </c>
      <c r="G4057" t="s">
        <v>65</v>
      </c>
      <c r="H4057" t="s">
        <v>53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hidden="1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t="s">
        <v>64</v>
      </c>
      <c r="G4058" t="s">
        <v>65</v>
      </c>
      <c r="H4058" t="s">
        <v>53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hidden="1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t="s">
        <v>64</v>
      </c>
      <c r="G4059" t="s">
        <v>65</v>
      </c>
      <c r="H4059" t="s">
        <v>53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hidden="1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t="s">
        <v>64</v>
      </c>
      <c r="G4060" t="s">
        <v>65</v>
      </c>
      <c r="H4060" t="s">
        <v>53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hidden="1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t="s">
        <v>64</v>
      </c>
      <c r="G4061" t="s">
        <v>65</v>
      </c>
      <c r="H4061" t="s">
        <v>53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hidden="1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t="s">
        <v>64</v>
      </c>
      <c r="G4062" t="s">
        <v>65</v>
      </c>
      <c r="H4062" t="s">
        <v>53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hidden="1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t="s">
        <v>64</v>
      </c>
      <c r="G4063" t="s">
        <v>65</v>
      </c>
      <c r="H4063" t="s">
        <v>53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hidden="1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t="s">
        <v>64</v>
      </c>
      <c r="G4064" t="s">
        <v>65</v>
      </c>
      <c r="H4064" t="s">
        <v>53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hidden="1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t="s">
        <v>64</v>
      </c>
      <c r="G4065" t="s">
        <v>65</v>
      </c>
      <c r="H4065" t="s">
        <v>53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hidden="1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t="s">
        <v>64</v>
      </c>
      <c r="G4066" t="s">
        <v>65</v>
      </c>
      <c r="H4066" t="s">
        <v>53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hidden="1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t="s">
        <v>64</v>
      </c>
      <c r="G4067" t="s">
        <v>65</v>
      </c>
      <c r="H4067" t="s">
        <v>53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hidden="1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t="s">
        <v>64</v>
      </c>
      <c r="G4068" t="s">
        <v>65</v>
      </c>
      <c r="H4068" t="s">
        <v>53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hidden="1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t="s">
        <v>64</v>
      </c>
      <c r="G4069" t="s">
        <v>65</v>
      </c>
      <c r="H4069" t="s">
        <v>53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hidden="1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t="s">
        <v>64</v>
      </c>
      <c r="G4070" t="s">
        <v>65</v>
      </c>
      <c r="H4070" t="s">
        <v>53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hidden="1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t="s">
        <v>64</v>
      </c>
      <c r="G4071" t="s">
        <v>65</v>
      </c>
      <c r="H4071" t="s">
        <v>53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hidden="1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t="s">
        <v>64</v>
      </c>
      <c r="G4072" t="s">
        <v>65</v>
      </c>
      <c r="H4072" t="s">
        <v>53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hidden="1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t="s">
        <v>64</v>
      </c>
      <c r="G4073" t="s">
        <v>65</v>
      </c>
      <c r="H4073" t="s">
        <v>53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hidden="1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t="s">
        <v>64</v>
      </c>
      <c r="G4074" t="s">
        <v>65</v>
      </c>
      <c r="H4074" t="s">
        <v>53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hidden="1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t="s">
        <v>64</v>
      </c>
      <c r="G4075" t="s">
        <v>65</v>
      </c>
      <c r="H4075" t="s">
        <v>53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hidden="1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t="s">
        <v>64</v>
      </c>
      <c r="G4076" t="s">
        <v>65</v>
      </c>
      <c r="H4076" t="s">
        <v>53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hidden="1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t="s">
        <v>64</v>
      </c>
      <c r="G4077" t="s">
        <v>65</v>
      </c>
      <c r="H4077" t="s">
        <v>53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hidden="1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t="s">
        <v>64</v>
      </c>
      <c r="G4078" t="s">
        <v>65</v>
      </c>
      <c r="H4078" t="s">
        <v>53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hidden="1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t="s">
        <v>64</v>
      </c>
      <c r="G4079" t="s">
        <v>65</v>
      </c>
      <c r="H4079" t="s">
        <v>53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hidden="1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t="s">
        <v>64</v>
      </c>
      <c r="G4080" t="s">
        <v>65</v>
      </c>
      <c r="H4080" t="s">
        <v>53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hidden="1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t="s">
        <v>64</v>
      </c>
      <c r="G4081" t="s">
        <v>65</v>
      </c>
      <c r="H4081" t="s">
        <v>53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hidden="1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t="s">
        <v>64</v>
      </c>
      <c r="G4082" t="s">
        <v>65</v>
      </c>
      <c r="H4082" t="s">
        <v>53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hidden="1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t="s">
        <v>64</v>
      </c>
      <c r="G4083" t="s">
        <v>65</v>
      </c>
      <c r="H4083" t="s">
        <v>53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hidden="1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t="s">
        <v>64</v>
      </c>
      <c r="G4084" t="s">
        <v>65</v>
      </c>
      <c r="H4084" t="s">
        <v>53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hidden="1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t="s">
        <v>64</v>
      </c>
      <c r="G4085" t="s">
        <v>65</v>
      </c>
      <c r="H4085" t="s">
        <v>53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hidden="1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t="s">
        <v>64</v>
      </c>
      <c r="G4086" t="s">
        <v>65</v>
      </c>
      <c r="H4086" t="s">
        <v>53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hidden="1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t="s">
        <v>64</v>
      </c>
      <c r="G4087" t="s">
        <v>65</v>
      </c>
      <c r="H4087" t="s">
        <v>53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hidden="1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t="s">
        <v>64</v>
      </c>
      <c r="G4088" t="s">
        <v>65</v>
      </c>
      <c r="H4088" t="s">
        <v>53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hidden="1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t="s">
        <v>64</v>
      </c>
      <c r="G4089" t="s">
        <v>65</v>
      </c>
      <c r="H4089" t="s">
        <v>53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hidden="1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t="s">
        <v>64</v>
      </c>
      <c r="G4090" t="s">
        <v>65</v>
      </c>
      <c r="H4090" t="s">
        <v>53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hidden="1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t="s">
        <v>64</v>
      </c>
      <c r="G4091" t="s">
        <v>65</v>
      </c>
      <c r="H4091" t="s">
        <v>53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hidden="1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t="s">
        <v>64</v>
      </c>
      <c r="G4092" t="s">
        <v>65</v>
      </c>
      <c r="H4092" t="s">
        <v>53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hidden="1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t="s">
        <v>64</v>
      </c>
      <c r="G4093" t="s">
        <v>65</v>
      </c>
      <c r="H4093" t="s">
        <v>53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hidden="1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t="s">
        <v>64</v>
      </c>
      <c r="G4094" t="s">
        <v>65</v>
      </c>
      <c r="H4094" t="s">
        <v>53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hidden="1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t="s">
        <v>64</v>
      </c>
      <c r="G4095" t="s">
        <v>65</v>
      </c>
      <c r="H4095" t="s">
        <v>53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hidden="1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t="s">
        <v>66</v>
      </c>
      <c r="G4096" t="s">
        <v>67</v>
      </c>
      <c r="H4096" t="s">
        <v>53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hidden="1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t="s">
        <v>66</v>
      </c>
      <c r="G4097" t="s">
        <v>67</v>
      </c>
      <c r="H4097" t="s">
        <v>53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hidden="1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t="s">
        <v>66</v>
      </c>
      <c r="G4098" t="s">
        <v>67</v>
      </c>
      <c r="H4098" t="s">
        <v>53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hidden="1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t="s">
        <v>66</v>
      </c>
      <c r="G4099" t="s">
        <v>67</v>
      </c>
      <c r="H4099" t="s">
        <v>53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hidden="1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t="s">
        <v>66</v>
      </c>
      <c r="G4100" t="s">
        <v>67</v>
      </c>
      <c r="H4100" t="s">
        <v>53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hidden="1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t="s">
        <v>66</v>
      </c>
      <c r="G4101" t="s">
        <v>67</v>
      </c>
      <c r="H4101" t="s">
        <v>53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hidden="1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t="s">
        <v>66</v>
      </c>
      <c r="G4102" t="s">
        <v>67</v>
      </c>
      <c r="H4102" t="s">
        <v>53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hidden="1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t="s">
        <v>66</v>
      </c>
      <c r="G4103" t="s">
        <v>67</v>
      </c>
      <c r="H4103" t="s">
        <v>53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hidden="1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t="s">
        <v>66</v>
      </c>
      <c r="G4104" t="s">
        <v>67</v>
      </c>
      <c r="H4104" t="s">
        <v>53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hidden="1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t="s">
        <v>66</v>
      </c>
      <c r="G4105" t="s">
        <v>67</v>
      </c>
      <c r="H4105" t="s">
        <v>53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hidden="1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t="s">
        <v>66</v>
      </c>
      <c r="G4106" t="s">
        <v>67</v>
      </c>
      <c r="H4106" t="s">
        <v>53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hidden="1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t="s">
        <v>66</v>
      </c>
      <c r="G4107" t="s">
        <v>67</v>
      </c>
      <c r="H4107" t="s">
        <v>53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hidden="1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t="s">
        <v>66</v>
      </c>
      <c r="G4108" t="s">
        <v>67</v>
      </c>
      <c r="H4108" t="s">
        <v>53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hidden="1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t="s">
        <v>66</v>
      </c>
      <c r="G4109" t="s">
        <v>67</v>
      </c>
      <c r="H4109" t="s">
        <v>53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hidden="1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t="s">
        <v>66</v>
      </c>
      <c r="G4110" t="s">
        <v>67</v>
      </c>
      <c r="H4110" t="s">
        <v>53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hidden="1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t="s">
        <v>66</v>
      </c>
      <c r="G4111" t="s">
        <v>67</v>
      </c>
      <c r="H4111" t="s">
        <v>53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hidden="1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t="s">
        <v>66</v>
      </c>
      <c r="G4112" t="s">
        <v>67</v>
      </c>
      <c r="H4112" t="s">
        <v>53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hidden="1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t="s">
        <v>66</v>
      </c>
      <c r="G4113" t="s">
        <v>67</v>
      </c>
      <c r="H4113" t="s">
        <v>53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hidden="1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t="s">
        <v>66</v>
      </c>
      <c r="G4114" t="s">
        <v>67</v>
      </c>
      <c r="H4114" t="s">
        <v>53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hidden="1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t="s">
        <v>66</v>
      </c>
      <c r="G4115" t="s">
        <v>67</v>
      </c>
      <c r="H4115" t="s">
        <v>53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hidden="1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t="s">
        <v>66</v>
      </c>
      <c r="G4116" t="s">
        <v>67</v>
      </c>
      <c r="H4116" t="s">
        <v>53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hidden="1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t="s">
        <v>66</v>
      </c>
      <c r="G4117" t="s">
        <v>67</v>
      </c>
      <c r="H4117" t="s">
        <v>53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hidden="1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t="s">
        <v>66</v>
      </c>
      <c r="G4118" t="s">
        <v>67</v>
      </c>
      <c r="H4118" t="s">
        <v>53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hidden="1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t="s">
        <v>66</v>
      </c>
      <c r="G4119" t="s">
        <v>67</v>
      </c>
      <c r="H4119" t="s">
        <v>53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hidden="1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t="s">
        <v>66</v>
      </c>
      <c r="G4120" t="s">
        <v>67</v>
      </c>
      <c r="H4120" t="s">
        <v>53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hidden="1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t="s">
        <v>66</v>
      </c>
      <c r="G4121" t="s">
        <v>67</v>
      </c>
      <c r="H4121" t="s">
        <v>53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hidden="1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t="s">
        <v>66</v>
      </c>
      <c r="G4122" t="s">
        <v>67</v>
      </c>
      <c r="H4122" t="s">
        <v>53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hidden="1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t="s">
        <v>66</v>
      </c>
      <c r="G4123" t="s">
        <v>67</v>
      </c>
      <c r="H4123" t="s">
        <v>53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hidden="1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t="s">
        <v>66</v>
      </c>
      <c r="G4124" t="s">
        <v>67</v>
      </c>
      <c r="H4124" t="s">
        <v>53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hidden="1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t="s">
        <v>66</v>
      </c>
      <c r="G4125" t="s">
        <v>67</v>
      </c>
      <c r="H4125" t="s">
        <v>53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hidden="1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t="s">
        <v>66</v>
      </c>
      <c r="G4126" t="s">
        <v>67</v>
      </c>
      <c r="H4126" t="s">
        <v>53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hidden="1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t="s">
        <v>66</v>
      </c>
      <c r="G4127" t="s">
        <v>67</v>
      </c>
      <c r="H4127" t="s">
        <v>53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hidden="1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t="s">
        <v>66</v>
      </c>
      <c r="G4128" t="s">
        <v>67</v>
      </c>
      <c r="H4128" t="s">
        <v>53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hidden="1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t="s">
        <v>66</v>
      </c>
      <c r="G4129" t="s">
        <v>67</v>
      </c>
      <c r="H4129" t="s">
        <v>53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hidden="1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t="s">
        <v>66</v>
      </c>
      <c r="G4130" t="s">
        <v>67</v>
      </c>
      <c r="H4130" t="s">
        <v>53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hidden="1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t="s">
        <v>66</v>
      </c>
      <c r="G4131" t="s">
        <v>67</v>
      </c>
      <c r="H4131" t="s">
        <v>53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hidden="1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t="s">
        <v>66</v>
      </c>
      <c r="G4132" t="s">
        <v>67</v>
      </c>
      <c r="H4132" t="s">
        <v>53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hidden="1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t="s">
        <v>66</v>
      </c>
      <c r="G4133" t="s">
        <v>67</v>
      </c>
      <c r="H4133" t="s">
        <v>53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hidden="1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t="s">
        <v>66</v>
      </c>
      <c r="G4134" t="s">
        <v>67</v>
      </c>
      <c r="H4134" t="s">
        <v>53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hidden="1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t="s">
        <v>66</v>
      </c>
      <c r="G4135" t="s">
        <v>67</v>
      </c>
      <c r="H4135" t="s">
        <v>53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hidden="1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t="s">
        <v>66</v>
      </c>
      <c r="G4136" t="s">
        <v>67</v>
      </c>
      <c r="H4136" t="s">
        <v>53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hidden="1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t="s">
        <v>66</v>
      </c>
      <c r="G4137" t="s">
        <v>67</v>
      </c>
      <c r="H4137" t="s">
        <v>53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hidden="1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t="s">
        <v>66</v>
      </c>
      <c r="G4138" t="s">
        <v>67</v>
      </c>
      <c r="H4138" t="s">
        <v>53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hidden="1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t="s">
        <v>66</v>
      </c>
      <c r="G4139" t="s">
        <v>67</v>
      </c>
      <c r="H4139" t="s">
        <v>53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hidden="1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t="s">
        <v>66</v>
      </c>
      <c r="G4140" t="s">
        <v>67</v>
      </c>
      <c r="H4140" t="s">
        <v>53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hidden="1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t="s">
        <v>66</v>
      </c>
      <c r="G4141" t="s">
        <v>67</v>
      </c>
      <c r="H4141" t="s">
        <v>53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hidden="1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t="s">
        <v>66</v>
      </c>
      <c r="G4142" t="s">
        <v>67</v>
      </c>
      <c r="H4142" t="s">
        <v>53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hidden="1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t="s">
        <v>66</v>
      </c>
      <c r="G4143" t="s">
        <v>67</v>
      </c>
      <c r="H4143" t="s">
        <v>53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hidden="1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t="s">
        <v>66</v>
      </c>
      <c r="G4144" t="s">
        <v>67</v>
      </c>
      <c r="H4144" t="s">
        <v>53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hidden="1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t="s">
        <v>66</v>
      </c>
      <c r="G4145" t="s">
        <v>67</v>
      </c>
      <c r="H4145" t="s">
        <v>53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hidden="1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t="s">
        <v>66</v>
      </c>
      <c r="G4146" t="s">
        <v>67</v>
      </c>
      <c r="H4146" t="s">
        <v>53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hidden="1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t="s">
        <v>66</v>
      </c>
      <c r="G4147" t="s">
        <v>67</v>
      </c>
      <c r="H4147" t="s">
        <v>53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hidden="1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t="s">
        <v>66</v>
      </c>
      <c r="G4148" t="s">
        <v>67</v>
      </c>
      <c r="H4148" t="s">
        <v>53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hidden="1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t="s">
        <v>66</v>
      </c>
      <c r="G4149" t="s">
        <v>67</v>
      </c>
      <c r="H4149" t="s">
        <v>53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hidden="1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t="s">
        <v>66</v>
      </c>
      <c r="G4150" t="s">
        <v>67</v>
      </c>
      <c r="H4150" t="s">
        <v>53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hidden="1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t="s">
        <v>66</v>
      </c>
      <c r="G4151" t="s">
        <v>67</v>
      </c>
      <c r="H4151" t="s">
        <v>53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hidden="1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t="s">
        <v>66</v>
      </c>
      <c r="G4152" t="s">
        <v>67</v>
      </c>
      <c r="H4152" t="s">
        <v>53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hidden="1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t="s">
        <v>66</v>
      </c>
      <c r="G4153" t="s">
        <v>67</v>
      </c>
      <c r="H4153" t="s">
        <v>53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hidden="1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t="s">
        <v>66</v>
      </c>
      <c r="G4154" t="s">
        <v>67</v>
      </c>
      <c r="H4154" t="s">
        <v>53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hidden="1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t="s">
        <v>66</v>
      </c>
      <c r="G4155" t="s">
        <v>67</v>
      </c>
      <c r="H4155" t="s">
        <v>53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hidden="1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t="s">
        <v>66</v>
      </c>
      <c r="G4156" t="s">
        <v>67</v>
      </c>
      <c r="H4156" t="s">
        <v>53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hidden="1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t="s">
        <v>66</v>
      </c>
      <c r="G4157" t="s">
        <v>67</v>
      </c>
      <c r="H4157" t="s">
        <v>53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hidden="1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t="s">
        <v>66</v>
      </c>
      <c r="G4158" t="s">
        <v>67</v>
      </c>
      <c r="H4158" t="s">
        <v>53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hidden="1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t="s">
        <v>66</v>
      </c>
      <c r="G4159" t="s">
        <v>67</v>
      </c>
      <c r="H4159" t="s">
        <v>53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hidden="1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t="s">
        <v>66</v>
      </c>
      <c r="G4160" t="s">
        <v>67</v>
      </c>
      <c r="H4160" t="s">
        <v>53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hidden="1">
      <c r="A4161">
        <v>716043258</v>
      </c>
      <c r="B4161" t="s">
        <v>18</v>
      </c>
      <c r="C4161">
        <v>95</v>
      </c>
      <c r="D4161">
        <v>1</v>
      </c>
      <c r="E4161">
        <v>70</v>
      </c>
      <c r="F4161" t="s">
        <v>66</v>
      </c>
      <c r="G4161" t="s">
        <v>67</v>
      </c>
      <c r="H4161" t="s">
        <v>53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hidden="1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t="s">
        <v>66</v>
      </c>
      <c r="G4162" t="s">
        <v>67</v>
      </c>
      <c r="H4162" t="s">
        <v>53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hidden="1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t="s">
        <v>66</v>
      </c>
      <c r="G4163" t="s">
        <v>67</v>
      </c>
      <c r="H4163" t="s">
        <v>53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hidden="1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t="s">
        <v>66</v>
      </c>
      <c r="G4164" t="s">
        <v>67</v>
      </c>
      <c r="H4164" t="s">
        <v>53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hidden="1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t="s">
        <v>66</v>
      </c>
      <c r="G4165" t="s">
        <v>67</v>
      </c>
      <c r="H4165" t="s">
        <v>53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hidden="1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t="s">
        <v>66</v>
      </c>
      <c r="G4166" t="s">
        <v>67</v>
      </c>
      <c r="H4166" t="s">
        <v>53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hidden="1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t="s">
        <v>66</v>
      </c>
      <c r="G4167" t="s">
        <v>67</v>
      </c>
      <c r="H4167" t="s">
        <v>53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hidden="1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t="s">
        <v>66</v>
      </c>
      <c r="G4168" t="s">
        <v>67</v>
      </c>
      <c r="H4168" t="s">
        <v>53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hidden="1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t="s">
        <v>66</v>
      </c>
      <c r="G4169" t="s">
        <v>67</v>
      </c>
      <c r="H4169" t="s">
        <v>53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hidden="1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t="s">
        <v>66</v>
      </c>
      <c r="G4170" t="s">
        <v>67</v>
      </c>
      <c r="H4170" t="s">
        <v>53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hidden="1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t="s">
        <v>66</v>
      </c>
      <c r="G4171" t="s">
        <v>67</v>
      </c>
      <c r="H4171" t="s">
        <v>53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hidden="1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t="s">
        <v>66</v>
      </c>
      <c r="G4172" t="s">
        <v>67</v>
      </c>
      <c r="H4172" t="s">
        <v>53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hidden="1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t="s">
        <v>66</v>
      </c>
      <c r="G4173" t="s">
        <v>67</v>
      </c>
      <c r="H4173" t="s">
        <v>53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hidden="1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t="s">
        <v>66</v>
      </c>
      <c r="G4174" t="s">
        <v>67</v>
      </c>
      <c r="H4174" t="s">
        <v>53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hidden="1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t="s">
        <v>66</v>
      </c>
      <c r="G4175" t="s">
        <v>67</v>
      </c>
      <c r="H4175" t="s">
        <v>53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hidden="1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t="s">
        <v>66</v>
      </c>
      <c r="G4176" t="s">
        <v>67</v>
      </c>
      <c r="H4176" t="s">
        <v>53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hidden="1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t="s">
        <v>66</v>
      </c>
      <c r="G4177" t="s">
        <v>67</v>
      </c>
      <c r="H4177" t="s">
        <v>53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hidden="1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t="s">
        <v>66</v>
      </c>
      <c r="G4178" t="s">
        <v>67</v>
      </c>
      <c r="H4178" t="s">
        <v>53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hidden="1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t="s">
        <v>66</v>
      </c>
      <c r="G4179" t="s">
        <v>67</v>
      </c>
      <c r="H4179" t="s">
        <v>53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hidden="1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t="s">
        <v>66</v>
      </c>
      <c r="G4180" t="s">
        <v>67</v>
      </c>
      <c r="H4180" t="s">
        <v>53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hidden="1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t="s">
        <v>66</v>
      </c>
      <c r="G4181" t="s">
        <v>67</v>
      </c>
      <c r="H4181" t="s">
        <v>53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hidden="1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t="s">
        <v>66</v>
      </c>
      <c r="G4182" t="s">
        <v>67</v>
      </c>
      <c r="H4182" t="s">
        <v>53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hidden="1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t="s">
        <v>66</v>
      </c>
      <c r="G4183" t="s">
        <v>67</v>
      </c>
      <c r="H4183" t="s">
        <v>53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hidden="1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t="s">
        <v>66</v>
      </c>
      <c r="G4184" t="s">
        <v>67</v>
      </c>
      <c r="H4184" t="s">
        <v>53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hidden="1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t="s">
        <v>66</v>
      </c>
      <c r="G4185" t="s">
        <v>67</v>
      </c>
      <c r="H4185" t="s">
        <v>53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hidden="1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t="s">
        <v>66</v>
      </c>
      <c r="G4186" t="s">
        <v>67</v>
      </c>
      <c r="H4186" t="s">
        <v>53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hidden="1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t="s">
        <v>66</v>
      </c>
      <c r="G4187" t="s">
        <v>67</v>
      </c>
      <c r="H4187" t="s">
        <v>53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hidden="1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t="s">
        <v>66</v>
      </c>
      <c r="G4188" t="s">
        <v>67</v>
      </c>
      <c r="H4188" t="s">
        <v>53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hidden="1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t="s">
        <v>66</v>
      </c>
      <c r="G4189" t="s">
        <v>67</v>
      </c>
      <c r="H4189" t="s">
        <v>53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hidden="1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t="s">
        <v>66</v>
      </c>
      <c r="G4190" t="s">
        <v>67</v>
      </c>
      <c r="H4190" t="s">
        <v>53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hidden="1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t="s">
        <v>66</v>
      </c>
      <c r="G4191" t="s">
        <v>67</v>
      </c>
      <c r="H4191" t="s">
        <v>53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hidden="1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t="s">
        <v>66</v>
      </c>
      <c r="G4192" t="s">
        <v>67</v>
      </c>
      <c r="H4192" t="s">
        <v>53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hidden="1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t="s">
        <v>66</v>
      </c>
      <c r="G4193" t="s">
        <v>67</v>
      </c>
      <c r="H4193" t="s">
        <v>53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hidden="1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t="s">
        <v>66</v>
      </c>
      <c r="G4194" t="s">
        <v>67</v>
      </c>
      <c r="H4194" t="s">
        <v>53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hidden="1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t="s">
        <v>66</v>
      </c>
      <c r="G4195" t="s">
        <v>67</v>
      </c>
      <c r="H4195" t="s">
        <v>53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hidden="1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t="s">
        <v>66</v>
      </c>
      <c r="G4196" t="s">
        <v>67</v>
      </c>
      <c r="H4196" t="s">
        <v>53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hidden="1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t="s">
        <v>66</v>
      </c>
      <c r="G4197" t="s">
        <v>67</v>
      </c>
      <c r="H4197" t="s">
        <v>53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hidden="1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t="s">
        <v>66</v>
      </c>
      <c r="G4198" t="s">
        <v>67</v>
      </c>
      <c r="H4198" t="s">
        <v>53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hidden="1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t="s">
        <v>66</v>
      </c>
      <c r="G4199" t="s">
        <v>67</v>
      </c>
      <c r="H4199" t="s">
        <v>53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hidden="1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t="s">
        <v>66</v>
      </c>
      <c r="G4200" t="s">
        <v>67</v>
      </c>
      <c r="H4200" t="s">
        <v>53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hidden="1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t="s">
        <v>66</v>
      </c>
      <c r="G4201" t="s">
        <v>67</v>
      </c>
      <c r="H4201" t="s">
        <v>53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hidden="1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t="s">
        <v>66</v>
      </c>
      <c r="G4202" t="s">
        <v>67</v>
      </c>
      <c r="H4202" t="s">
        <v>53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hidden="1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t="s">
        <v>66</v>
      </c>
      <c r="G4203" t="s">
        <v>67</v>
      </c>
      <c r="H4203" t="s">
        <v>53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hidden="1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t="s">
        <v>66</v>
      </c>
      <c r="G4204" t="s">
        <v>67</v>
      </c>
      <c r="H4204" t="s">
        <v>53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hidden="1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t="s">
        <v>66</v>
      </c>
      <c r="G4205" t="s">
        <v>67</v>
      </c>
      <c r="H4205" t="s">
        <v>53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hidden="1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t="s">
        <v>66</v>
      </c>
      <c r="G4206" t="s">
        <v>67</v>
      </c>
      <c r="H4206" t="s">
        <v>53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hidden="1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t="s">
        <v>66</v>
      </c>
      <c r="G4207" t="s">
        <v>67</v>
      </c>
      <c r="H4207" t="s">
        <v>53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hidden="1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t="s">
        <v>66</v>
      </c>
      <c r="G4208" t="s">
        <v>67</v>
      </c>
      <c r="H4208" t="s">
        <v>53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hidden="1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t="s">
        <v>66</v>
      </c>
      <c r="G4209" t="s">
        <v>67</v>
      </c>
      <c r="H4209" t="s">
        <v>53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hidden="1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t="s">
        <v>66</v>
      </c>
      <c r="G4210" t="s">
        <v>67</v>
      </c>
      <c r="H4210" t="s">
        <v>53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hidden="1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t="s">
        <v>66</v>
      </c>
      <c r="G4211" t="s">
        <v>67</v>
      </c>
      <c r="H4211" t="s">
        <v>53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hidden="1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t="s">
        <v>66</v>
      </c>
      <c r="G4212" t="s">
        <v>67</v>
      </c>
      <c r="H4212" t="s">
        <v>53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hidden="1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t="s">
        <v>66</v>
      </c>
      <c r="G4213" t="s">
        <v>67</v>
      </c>
      <c r="H4213" t="s">
        <v>53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hidden="1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t="s">
        <v>66</v>
      </c>
      <c r="G4214" t="s">
        <v>67</v>
      </c>
      <c r="H4214" t="s">
        <v>53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hidden="1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t="s">
        <v>66</v>
      </c>
      <c r="G4215" t="s">
        <v>67</v>
      </c>
      <c r="H4215" t="s">
        <v>53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hidden="1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t="s">
        <v>66</v>
      </c>
      <c r="G4216" t="s">
        <v>67</v>
      </c>
      <c r="H4216" t="s">
        <v>53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hidden="1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t="s">
        <v>66</v>
      </c>
      <c r="G4217" t="s">
        <v>67</v>
      </c>
      <c r="H4217" t="s">
        <v>53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hidden="1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t="s">
        <v>66</v>
      </c>
      <c r="G4218" t="s">
        <v>67</v>
      </c>
      <c r="H4218" t="s">
        <v>53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hidden="1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t="s">
        <v>66</v>
      </c>
      <c r="G4219" t="s">
        <v>67</v>
      </c>
      <c r="H4219" t="s">
        <v>53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hidden="1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t="s">
        <v>66</v>
      </c>
      <c r="G4220" t="s">
        <v>67</v>
      </c>
      <c r="H4220" t="s">
        <v>53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hidden="1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t="s">
        <v>66</v>
      </c>
      <c r="G4221" t="s">
        <v>67</v>
      </c>
      <c r="H4221" t="s">
        <v>53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hidden="1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t="s">
        <v>66</v>
      </c>
      <c r="G4222" t="s">
        <v>67</v>
      </c>
      <c r="H4222" t="s">
        <v>53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hidden="1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t="s">
        <v>66</v>
      </c>
      <c r="G4223" t="s">
        <v>67</v>
      </c>
      <c r="H4223" t="s">
        <v>53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hidden="1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t="s">
        <v>66</v>
      </c>
      <c r="G4224" t="s">
        <v>67</v>
      </c>
      <c r="H4224" t="s">
        <v>53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hidden="1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t="s">
        <v>66</v>
      </c>
      <c r="G4225" t="s">
        <v>67</v>
      </c>
      <c r="H4225" t="s">
        <v>53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hidden="1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t="s">
        <v>66</v>
      </c>
      <c r="G4226" t="s">
        <v>67</v>
      </c>
      <c r="H4226" t="s">
        <v>53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hidden="1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t="s">
        <v>66</v>
      </c>
      <c r="G4227" t="s">
        <v>67</v>
      </c>
      <c r="H4227" t="s">
        <v>53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hidden="1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t="s">
        <v>66</v>
      </c>
      <c r="G4228" t="s">
        <v>67</v>
      </c>
      <c r="H4228" t="s">
        <v>53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hidden="1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t="s">
        <v>66</v>
      </c>
      <c r="G4229" t="s">
        <v>67</v>
      </c>
      <c r="H4229" t="s">
        <v>53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hidden="1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t="s">
        <v>66</v>
      </c>
      <c r="G4230" t="s">
        <v>67</v>
      </c>
      <c r="H4230" t="s">
        <v>53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hidden="1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t="s">
        <v>66</v>
      </c>
      <c r="G4231" t="s">
        <v>67</v>
      </c>
      <c r="H4231" t="s">
        <v>53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hidden="1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t="s">
        <v>66</v>
      </c>
      <c r="G4232" t="s">
        <v>67</v>
      </c>
      <c r="H4232" t="s">
        <v>53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hidden="1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t="s">
        <v>66</v>
      </c>
      <c r="G4233" t="s">
        <v>67</v>
      </c>
      <c r="H4233" t="s">
        <v>53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hidden="1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t="s">
        <v>66</v>
      </c>
      <c r="G4234" t="s">
        <v>67</v>
      </c>
      <c r="H4234" t="s">
        <v>53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hidden="1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t="s">
        <v>66</v>
      </c>
      <c r="G4235" t="s">
        <v>67</v>
      </c>
      <c r="H4235" t="s">
        <v>53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hidden="1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t="s">
        <v>66</v>
      </c>
      <c r="G4236" t="s">
        <v>67</v>
      </c>
      <c r="H4236" t="s">
        <v>53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hidden="1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t="s">
        <v>66</v>
      </c>
      <c r="G4237" t="s">
        <v>67</v>
      </c>
      <c r="H4237" t="s">
        <v>53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hidden="1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t="s">
        <v>66</v>
      </c>
      <c r="G4238" t="s">
        <v>67</v>
      </c>
      <c r="H4238" t="s">
        <v>53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hidden="1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t="s">
        <v>66</v>
      </c>
      <c r="G4239" t="s">
        <v>67</v>
      </c>
      <c r="H4239" t="s">
        <v>53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hidden="1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t="s">
        <v>66</v>
      </c>
      <c r="G4240" t="s">
        <v>67</v>
      </c>
      <c r="H4240" t="s">
        <v>53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hidden="1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t="s">
        <v>66</v>
      </c>
      <c r="G4241" t="s">
        <v>67</v>
      </c>
      <c r="H4241" t="s">
        <v>53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hidden="1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t="s">
        <v>66</v>
      </c>
      <c r="G4242" t="s">
        <v>67</v>
      </c>
      <c r="H4242" t="s">
        <v>53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hidden="1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t="s">
        <v>66</v>
      </c>
      <c r="G4243" t="s">
        <v>67</v>
      </c>
      <c r="H4243" t="s">
        <v>53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hidden="1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t="s">
        <v>66</v>
      </c>
      <c r="G4244" t="s">
        <v>67</v>
      </c>
      <c r="H4244" t="s">
        <v>53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hidden="1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t="s">
        <v>66</v>
      </c>
      <c r="G4245" t="s">
        <v>67</v>
      </c>
      <c r="H4245" t="s">
        <v>53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hidden="1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t="s">
        <v>66</v>
      </c>
      <c r="G4246" t="s">
        <v>67</v>
      </c>
      <c r="H4246" t="s">
        <v>53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hidden="1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t="s">
        <v>66</v>
      </c>
      <c r="G4247" t="s">
        <v>67</v>
      </c>
      <c r="H4247" t="s">
        <v>53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hidden="1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t="s">
        <v>66</v>
      </c>
      <c r="G4248" t="s">
        <v>67</v>
      </c>
      <c r="H4248" t="s">
        <v>53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hidden="1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t="s">
        <v>66</v>
      </c>
      <c r="G4249" t="s">
        <v>67</v>
      </c>
      <c r="H4249" t="s">
        <v>53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hidden="1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t="s">
        <v>66</v>
      </c>
      <c r="G4250" t="s">
        <v>67</v>
      </c>
      <c r="H4250" t="s">
        <v>53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hidden="1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t="s">
        <v>66</v>
      </c>
      <c r="G4251" t="s">
        <v>67</v>
      </c>
      <c r="H4251" t="s">
        <v>53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hidden="1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t="s">
        <v>66</v>
      </c>
      <c r="G4252" t="s">
        <v>67</v>
      </c>
      <c r="H4252" t="s">
        <v>53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hidden="1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t="s">
        <v>66</v>
      </c>
      <c r="G4253" t="s">
        <v>67</v>
      </c>
      <c r="H4253" t="s">
        <v>53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hidden="1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t="s">
        <v>66</v>
      </c>
      <c r="G4254" t="s">
        <v>67</v>
      </c>
      <c r="H4254" t="s">
        <v>53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hidden="1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t="s">
        <v>66</v>
      </c>
      <c r="G4255" t="s">
        <v>67</v>
      </c>
      <c r="H4255" t="s">
        <v>53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hidden="1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t="s">
        <v>66</v>
      </c>
      <c r="G4256" t="s">
        <v>67</v>
      </c>
      <c r="H4256" t="s">
        <v>53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hidden="1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t="s">
        <v>66</v>
      </c>
      <c r="G4257" t="s">
        <v>67</v>
      </c>
      <c r="H4257" t="s">
        <v>53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hidden="1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t="s">
        <v>66</v>
      </c>
      <c r="G4258" t="s">
        <v>67</v>
      </c>
      <c r="H4258" t="s">
        <v>53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hidden="1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t="s">
        <v>66</v>
      </c>
      <c r="G4259" t="s">
        <v>67</v>
      </c>
      <c r="H4259" t="s">
        <v>53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hidden="1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t="s">
        <v>66</v>
      </c>
      <c r="G4260" t="s">
        <v>67</v>
      </c>
      <c r="H4260" t="s">
        <v>53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hidden="1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t="s">
        <v>66</v>
      </c>
      <c r="G4261" t="s">
        <v>67</v>
      </c>
      <c r="H4261" t="s">
        <v>53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hidden="1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t="s">
        <v>66</v>
      </c>
      <c r="G4262" t="s">
        <v>67</v>
      </c>
      <c r="H4262" t="s">
        <v>53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hidden="1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t="s">
        <v>66</v>
      </c>
      <c r="G4263" t="s">
        <v>67</v>
      </c>
      <c r="H4263" t="s">
        <v>53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hidden="1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t="s">
        <v>66</v>
      </c>
      <c r="G4264" t="s">
        <v>67</v>
      </c>
      <c r="H4264" t="s">
        <v>53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hidden="1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t="s">
        <v>66</v>
      </c>
      <c r="G4265" t="s">
        <v>67</v>
      </c>
      <c r="H4265" t="s">
        <v>53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hidden="1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t="s">
        <v>66</v>
      </c>
      <c r="G4266" t="s">
        <v>67</v>
      </c>
      <c r="H4266" t="s">
        <v>53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hidden="1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t="s">
        <v>66</v>
      </c>
      <c r="G4267" t="s">
        <v>67</v>
      </c>
      <c r="H4267" t="s">
        <v>53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hidden="1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t="s">
        <v>66</v>
      </c>
      <c r="G4268" t="s">
        <v>67</v>
      </c>
      <c r="H4268" t="s">
        <v>53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hidden="1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t="s">
        <v>66</v>
      </c>
      <c r="G4269" t="s">
        <v>67</v>
      </c>
      <c r="H4269" t="s">
        <v>53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hidden="1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t="s">
        <v>66</v>
      </c>
      <c r="G4270" t="s">
        <v>67</v>
      </c>
      <c r="H4270" t="s">
        <v>53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hidden="1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t="s">
        <v>66</v>
      </c>
      <c r="G4271" t="s">
        <v>67</v>
      </c>
      <c r="H4271" t="s">
        <v>53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hidden="1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t="s">
        <v>66</v>
      </c>
      <c r="G4272" t="s">
        <v>67</v>
      </c>
      <c r="H4272" t="s">
        <v>53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hidden="1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t="s">
        <v>66</v>
      </c>
      <c r="G4273" t="s">
        <v>67</v>
      </c>
      <c r="H4273" t="s">
        <v>53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hidden="1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t="s">
        <v>66</v>
      </c>
      <c r="G4274" t="s">
        <v>67</v>
      </c>
      <c r="H4274" t="s">
        <v>53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hidden="1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t="s">
        <v>66</v>
      </c>
      <c r="G4275" t="s">
        <v>67</v>
      </c>
      <c r="H4275" t="s">
        <v>53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hidden="1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t="s">
        <v>66</v>
      </c>
      <c r="G4276" t="s">
        <v>67</v>
      </c>
      <c r="H4276" t="s">
        <v>53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hidden="1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t="s">
        <v>66</v>
      </c>
      <c r="G4277" t="s">
        <v>67</v>
      </c>
      <c r="H4277" t="s">
        <v>53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hidden="1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t="s">
        <v>66</v>
      </c>
      <c r="G4278" t="s">
        <v>67</v>
      </c>
      <c r="H4278" t="s">
        <v>53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hidden="1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t="s">
        <v>66</v>
      </c>
      <c r="G4279" t="s">
        <v>67</v>
      </c>
      <c r="H4279" t="s">
        <v>53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hidden="1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t="s">
        <v>66</v>
      </c>
      <c r="G4280" t="s">
        <v>67</v>
      </c>
      <c r="H4280" t="s">
        <v>53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hidden="1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t="s">
        <v>66</v>
      </c>
      <c r="G4281" t="s">
        <v>67</v>
      </c>
      <c r="H4281" t="s">
        <v>53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hidden="1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t="s">
        <v>66</v>
      </c>
      <c r="G4282" t="s">
        <v>67</v>
      </c>
      <c r="H4282" t="s">
        <v>53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hidden="1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t="s">
        <v>66</v>
      </c>
      <c r="G4283" t="s">
        <v>67</v>
      </c>
      <c r="H4283" t="s">
        <v>53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hidden="1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t="s">
        <v>66</v>
      </c>
      <c r="G4284" t="s">
        <v>67</v>
      </c>
      <c r="H4284" t="s">
        <v>53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hidden="1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t="s">
        <v>66</v>
      </c>
      <c r="G4285" t="s">
        <v>67</v>
      </c>
      <c r="H4285" t="s">
        <v>53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hidden="1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t="s">
        <v>66</v>
      </c>
      <c r="G4286" t="s">
        <v>67</v>
      </c>
      <c r="H4286" t="s">
        <v>53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hidden="1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t="s">
        <v>66</v>
      </c>
      <c r="G4287" t="s">
        <v>67</v>
      </c>
      <c r="H4287" t="s">
        <v>53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hidden="1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t="s">
        <v>66</v>
      </c>
      <c r="G4288" t="s">
        <v>67</v>
      </c>
      <c r="H4288" t="s">
        <v>53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hidden="1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t="s">
        <v>66</v>
      </c>
      <c r="G4289" t="s">
        <v>67</v>
      </c>
      <c r="H4289" t="s">
        <v>53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hidden="1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t="s">
        <v>66</v>
      </c>
      <c r="G4290" t="s">
        <v>67</v>
      </c>
      <c r="H4290" t="s">
        <v>53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hidden="1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45022</v>
      </c>
      <c r="G4291" t="s">
        <v>68</v>
      </c>
      <c r="H4291" t="s">
        <v>53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hidden="1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45022</v>
      </c>
      <c r="G4292" t="s">
        <v>68</v>
      </c>
      <c r="H4292" t="s">
        <v>53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hidden="1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45022</v>
      </c>
      <c r="G4293" t="s">
        <v>68</v>
      </c>
      <c r="H4293" t="s">
        <v>53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hidden="1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45022</v>
      </c>
      <c r="G4294" t="s">
        <v>68</v>
      </c>
      <c r="H4294" t="s">
        <v>53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hidden="1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45022</v>
      </c>
      <c r="G4295" t="s">
        <v>68</v>
      </c>
      <c r="H4295" t="s">
        <v>53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hidden="1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45022</v>
      </c>
      <c r="G4296" t="s">
        <v>68</v>
      </c>
      <c r="H4296" t="s">
        <v>53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hidden="1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45022</v>
      </c>
      <c r="G4297" t="s">
        <v>68</v>
      </c>
      <c r="H4297" t="s">
        <v>53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hidden="1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45022</v>
      </c>
      <c r="G4298" t="s">
        <v>68</v>
      </c>
      <c r="H4298" t="s">
        <v>53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hidden="1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45022</v>
      </c>
      <c r="G4299" t="s">
        <v>68</v>
      </c>
      <c r="H4299" t="s">
        <v>53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hidden="1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45022</v>
      </c>
      <c r="G4300" t="s">
        <v>68</v>
      </c>
      <c r="H4300" t="s">
        <v>53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hidden="1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45022</v>
      </c>
      <c r="G4301" t="s">
        <v>68</v>
      </c>
      <c r="H4301" t="s">
        <v>53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hidden="1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45022</v>
      </c>
      <c r="G4302" t="s">
        <v>68</v>
      </c>
      <c r="H4302" t="s">
        <v>53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hidden="1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45022</v>
      </c>
      <c r="G4303" t="s">
        <v>68</v>
      </c>
      <c r="H4303" t="s">
        <v>53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hidden="1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45022</v>
      </c>
      <c r="G4304" t="s">
        <v>68</v>
      </c>
      <c r="H4304" t="s">
        <v>53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hidden="1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45022</v>
      </c>
      <c r="G4305" t="s">
        <v>68</v>
      </c>
      <c r="H4305" t="s">
        <v>53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hidden="1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45022</v>
      </c>
      <c r="G4306" t="s">
        <v>68</v>
      </c>
      <c r="H4306" t="s">
        <v>53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hidden="1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45022</v>
      </c>
      <c r="G4307" t="s">
        <v>68</v>
      </c>
      <c r="H4307" t="s">
        <v>53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hidden="1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45022</v>
      </c>
      <c r="G4308" t="s">
        <v>68</v>
      </c>
      <c r="H4308" t="s">
        <v>53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hidden="1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45022</v>
      </c>
      <c r="G4309" t="s">
        <v>68</v>
      </c>
      <c r="H4309" t="s">
        <v>53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hidden="1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45022</v>
      </c>
      <c r="G4310" t="s">
        <v>68</v>
      </c>
      <c r="H4310" t="s">
        <v>53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hidden="1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45022</v>
      </c>
      <c r="G4311" t="s">
        <v>68</v>
      </c>
      <c r="H4311" t="s">
        <v>53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hidden="1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45022</v>
      </c>
      <c r="G4312" t="s">
        <v>68</v>
      </c>
      <c r="H4312" t="s">
        <v>53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hidden="1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45022</v>
      </c>
      <c r="G4313" t="s">
        <v>68</v>
      </c>
      <c r="H4313" t="s">
        <v>53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hidden="1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45022</v>
      </c>
      <c r="G4314" t="s">
        <v>68</v>
      </c>
      <c r="H4314" t="s">
        <v>53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hidden="1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45022</v>
      </c>
      <c r="G4315" t="s">
        <v>68</v>
      </c>
      <c r="H4315" t="s">
        <v>53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hidden="1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45022</v>
      </c>
      <c r="G4316" t="s">
        <v>68</v>
      </c>
      <c r="H4316" t="s">
        <v>53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hidden="1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45022</v>
      </c>
      <c r="G4317" t="s">
        <v>68</v>
      </c>
      <c r="H4317" t="s">
        <v>53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hidden="1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45022</v>
      </c>
      <c r="G4318" t="s">
        <v>68</v>
      </c>
      <c r="H4318" t="s">
        <v>53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hidden="1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45022</v>
      </c>
      <c r="G4319" t="s">
        <v>68</v>
      </c>
      <c r="H4319" t="s">
        <v>53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hidden="1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45022</v>
      </c>
      <c r="G4320" t="s">
        <v>68</v>
      </c>
      <c r="H4320" t="s">
        <v>53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hidden="1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45022</v>
      </c>
      <c r="G4321" t="s">
        <v>68</v>
      </c>
      <c r="H4321" t="s">
        <v>53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hidden="1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45022</v>
      </c>
      <c r="G4322" t="s">
        <v>68</v>
      </c>
      <c r="H4322" t="s">
        <v>53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hidden="1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45022</v>
      </c>
      <c r="G4323" t="s">
        <v>68</v>
      </c>
      <c r="H4323" t="s">
        <v>53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hidden="1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45022</v>
      </c>
      <c r="G4324" t="s">
        <v>68</v>
      </c>
      <c r="H4324" t="s">
        <v>53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hidden="1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45022</v>
      </c>
      <c r="G4325" t="s">
        <v>68</v>
      </c>
      <c r="H4325" t="s">
        <v>53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hidden="1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45022</v>
      </c>
      <c r="G4326" t="s">
        <v>68</v>
      </c>
      <c r="H4326" t="s">
        <v>53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hidden="1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45022</v>
      </c>
      <c r="G4327" t="s">
        <v>68</v>
      </c>
      <c r="H4327" t="s">
        <v>53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hidden="1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45022</v>
      </c>
      <c r="G4328" t="s">
        <v>68</v>
      </c>
      <c r="H4328" t="s">
        <v>53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hidden="1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45022</v>
      </c>
      <c r="G4329" t="s">
        <v>68</v>
      </c>
      <c r="H4329" t="s">
        <v>53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hidden="1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45022</v>
      </c>
      <c r="G4330" t="s">
        <v>68</v>
      </c>
      <c r="H4330" t="s">
        <v>53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hidden="1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45022</v>
      </c>
      <c r="G4331" t="s">
        <v>68</v>
      </c>
      <c r="H4331" t="s">
        <v>53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hidden="1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45022</v>
      </c>
      <c r="G4332" t="s">
        <v>68</v>
      </c>
      <c r="H4332" t="s">
        <v>53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hidden="1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45022</v>
      </c>
      <c r="G4333" t="s">
        <v>68</v>
      </c>
      <c r="H4333" t="s">
        <v>53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hidden="1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45022</v>
      </c>
      <c r="G4334" t="s">
        <v>68</v>
      </c>
      <c r="H4334" t="s">
        <v>53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hidden="1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45022</v>
      </c>
      <c r="G4335" t="s">
        <v>68</v>
      </c>
      <c r="H4335" t="s">
        <v>53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hidden="1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45022</v>
      </c>
      <c r="G4336" t="s">
        <v>68</v>
      </c>
      <c r="H4336" t="s">
        <v>53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hidden="1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45022</v>
      </c>
      <c r="G4337" t="s">
        <v>68</v>
      </c>
      <c r="H4337" t="s">
        <v>53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hidden="1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45022</v>
      </c>
      <c r="G4338" t="s">
        <v>68</v>
      </c>
      <c r="H4338" t="s">
        <v>53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hidden="1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45022</v>
      </c>
      <c r="G4339" t="s">
        <v>68</v>
      </c>
      <c r="H4339" t="s">
        <v>53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hidden="1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45022</v>
      </c>
      <c r="G4340" t="s">
        <v>68</v>
      </c>
      <c r="H4340" t="s">
        <v>53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hidden="1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45022</v>
      </c>
      <c r="G4341" t="s">
        <v>68</v>
      </c>
      <c r="H4341" t="s">
        <v>53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hidden="1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45022</v>
      </c>
      <c r="G4342" t="s">
        <v>68</v>
      </c>
      <c r="H4342" t="s">
        <v>53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hidden="1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45022</v>
      </c>
      <c r="G4343" t="s">
        <v>68</v>
      </c>
      <c r="H4343" t="s">
        <v>53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hidden="1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45022</v>
      </c>
      <c r="G4344" t="s">
        <v>68</v>
      </c>
      <c r="H4344" t="s">
        <v>53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hidden="1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45022</v>
      </c>
      <c r="G4345" t="s">
        <v>68</v>
      </c>
      <c r="H4345" t="s">
        <v>53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hidden="1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45022</v>
      </c>
      <c r="G4346" t="s">
        <v>68</v>
      </c>
      <c r="H4346" t="s">
        <v>53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hidden="1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45022</v>
      </c>
      <c r="G4347" t="s">
        <v>68</v>
      </c>
      <c r="H4347" t="s">
        <v>53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hidden="1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45022</v>
      </c>
      <c r="G4348" t="s">
        <v>68</v>
      </c>
      <c r="H4348" t="s">
        <v>53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hidden="1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45022</v>
      </c>
      <c r="G4349" t="s">
        <v>68</v>
      </c>
      <c r="H4349" t="s">
        <v>53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hidden="1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45022</v>
      </c>
      <c r="G4350" t="s">
        <v>68</v>
      </c>
      <c r="H4350" t="s">
        <v>53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hidden="1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45022</v>
      </c>
      <c r="G4351" t="s">
        <v>68</v>
      </c>
      <c r="H4351" t="s">
        <v>53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hidden="1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45022</v>
      </c>
      <c r="G4352" t="s">
        <v>68</v>
      </c>
      <c r="H4352" t="s">
        <v>53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hidden="1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45022</v>
      </c>
      <c r="G4353" t="s">
        <v>68</v>
      </c>
      <c r="H4353" t="s">
        <v>53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hidden="1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45022</v>
      </c>
      <c r="G4354" t="s">
        <v>68</v>
      </c>
      <c r="H4354" t="s">
        <v>53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hidden="1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45022</v>
      </c>
      <c r="G4355" t="s">
        <v>68</v>
      </c>
      <c r="H4355" t="s">
        <v>53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hidden="1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45022</v>
      </c>
      <c r="G4356" t="s">
        <v>68</v>
      </c>
      <c r="H4356" t="s">
        <v>53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hidden="1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45022</v>
      </c>
      <c r="G4357" t="s">
        <v>68</v>
      </c>
      <c r="H4357" t="s">
        <v>53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hidden="1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45022</v>
      </c>
      <c r="G4358" t="s">
        <v>68</v>
      </c>
      <c r="H4358" t="s">
        <v>53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hidden="1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45022</v>
      </c>
      <c r="G4359" t="s">
        <v>68</v>
      </c>
      <c r="H4359" t="s">
        <v>53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hidden="1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45022</v>
      </c>
      <c r="G4360" t="s">
        <v>68</v>
      </c>
      <c r="H4360" t="s">
        <v>53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hidden="1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45022</v>
      </c>
      <c r="G4361" t="s">
        <v>68</v>
      </c>
      <c r="H4361" t="s">
        <v>53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hidden="1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45022</v>
      </c>
      <c r="G4362" t="s">
        <v>68</v>
      </c>
      <c r="H4362" t="s">
        <v>53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hidden="1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45022</v>
      </c>
      <c r="G4363" t="s">
        <v>68</v>
      </c>
      <c r="H4363" t="s">
        <v>53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hidden="1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45022</v>
      </c>
      <c r="G4364" t="s">
        <v>68</v>
      </c>
      <c r="H4364" t="s">
        <v>53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hidden="1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45022</v>
      </c>
      <c r="G4365" t="s">
        <v>68</v>
      </c>
      <c r="H4365" t="s">
        <v>53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hidden="1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45022</v>
      </c>
      <c r="G4366" t="s">
        <v>68</v>
      </c>
      <c r="H4366" t="s">
        <v>53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hidden="1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45022</v>
      </c>
      <c r="G4367" t="s">
        <v>68</v>
      </c>
      <c r="H4367" t="s">
        <v>53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hidden="1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45022</v>
      </c>
      <c r="G4368" t="s">
        <v>68</v>
      </c>
      <c r="H4368" t="s">
        <v>53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hidden="1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45022</v>
      </c>
      <c r="G4369" t="s">
        <v>68</v>
      </c>
      <c r="H4369" t="s">
        <v>53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hidden="1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45022</v>
      </c>
      <c r="G4370" t="s">
        <v>68</v>
      </c>
      <c r="H4370" t="s">
        <v>53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hidden="1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45022</v>
      </c>
      <c r="G4371" t="s">
        <v>68</v>
      </c>
      <c r="H4371" t="s">
        <v>53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hidden="1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45022</v>
      </c>
      <c r="G4372" t="s">
        <v>68</v>
      </c>
      <c r="H4372" t="s">
        <v>53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hidden="1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45022</v>
      </c>
      <c r="G4373" t="s">
        <v>68</v>
      </c>
      <c r="H4373" t="s">
        <v>53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hidden="1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45022</v>
      </c>
      <c r="G4374" t="s">
        <v>68</v>
      </c>
      <c r="H4374" t="s">
        <v>53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hidden="1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45022</v>
      </c>
      <c r="G4375" t="s">
        <v>68</v>
      </c>
      <c r="H4375" t="s">
        <v>53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hidden="1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45022</v>
      </c>
      <c r="G4376" t="s">
        <v>68</v>
      </c>
      <c r="H4376" t="s">
        <v>53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hidden="1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45022</v>
      </c>
      <c r="G4377" t="s">
        <v>68</v>
      </c>
      <c r="H4377" t="s">
        <v>53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hidden="1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45022</v>
      </c>
      <c r="G4378" t="s">
        <v>68</v>
      </c>
      <c r="H4378" t="s">
        <v>53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hidden="1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45022</v>
      </c>
      <c r="G4379" t="s">
        <v>68</v>
      </c>
      <c r="H4379" t="s">
        <v>53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hidden="1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45022</v>
      </c>
      <c r="G4380" t="s">
        <v>68</v>
      </c>
      <c r="H4380" t="s">
        <v>53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hidden="1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45022</v>
      </c>
      <c r="G4381" t="s">
        <v>68</v>
      </c>
      <c r="H4381" t="s">
        <v>53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hidden="1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45022</v>
      </c>
      <c r="G4382" t="s">
        <v>68</v>
      </c>
      <c r="H4382" t="s">
        <v>53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hidden="1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45022</v>
      </c>
      <c r="G4383" t="s">
        <v>68</v>
      </c>
      <c r="H4383" t="s">
        <v>53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hidden="1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45022</v>
      </c>
      <c r="G4384" t="s">
        <v>68</v>
      </c>
      <c r="H4384" t="s">
        <v>53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hidden="1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45022</v>
      </c>
      <c r="G4385" t="s">
        <v>68</v>
      </c>
      <c r="H4385" t="s">
        <v>53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hidden="1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45022</v>
      </c>
      <c r="G4386" t="s">
        <v>68</v>
      </c>
      <c r="H4386" t="s">
        <v>53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hidden="1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45022</v>
      </c>
      <c r="G4387" t="s">
        <v>68</v>
      </c>
      <c r="H4387" t="s">
        <v>53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hidden="1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45022</v>
      </c>
      <c r="G4388" t="s">
        <v>68</v>
      </c>
      <c r="H4388" t="s">
        <v>53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hidden="1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45022</v>
      </c>
      <c r="G4389" t="s">
        <v>68</v>
      </c>
      <c r="H4389" t="s">
        <v>53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hidden="1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45022</v>
      </c>
      <c r="G4390" t="s">
        <v>68</v>
      </c>
      <c r="H4390" t="s">
        <v>53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hidden="1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45022</v>
      </c>
      <c r="G4391" t="s">
        <v>68</v>
      </c>
      <c r="H4391" t="s">
        <v>53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hidden="1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45022</v>
      </c>
      <c r="G4392" t="s">
        <v>68</v>
      </c>
      <c r="H4392" t="s">
        <v>53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hidden="1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45022</v>
      </c>
      <c r="G4393" t="s">
        <v>68</v>
      </c>
      <c r="H4393" t="s">
        <v>53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hidden="1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45022</v>
      </c>
      <c r="G4394" t="s">
        <v>68</v>
      </c>
      <c r="H4394" t="s">
        <v>53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hidden="1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45022</v>
      </c>
      <c r="G4395" t="s">
        <v>68</v>
      </c>
      <c r="H4395" t="s">
        <v>53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hidden="1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45022</v>
      </c>
      <c r="G4396" t="s">
        <v>68</v>
      </c>
      <c r="H4396" t="s">
        <v>53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hidden="1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45022</v>
      </c>
      <c r="G4397" t="s">
        <v>68</v>
      </c>
      <c r="H4397" t="s">
        <v>53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hidden="1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45022</v>
      </c>
      <c r="G4398" t="s">
        <v>68</v>
      </c>
      <c r="H4398" t="s">
        <v>53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hidden="1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45022</v>
      </c>
      <c r="G4399" t="s">
        <v>68</v>
      </c>
      <c r="H4399" t="s">
        <v>53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hidden="1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45022</v>
      </c>
      <c r="G4400" t="s">
        <v>68</v>
      </c>
      <c r="H4400" t="s">
        <v>53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hidden="1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45022</v>
      </c>
      <c r="G4401" t="s">
        <v>68</v>
      </c>
      <c r="H4401" t="s">
        <v>53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hidden="1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45022</v>
      </c>
      <c r="G4402" t="s">
        <v>68</v>
      </c>
      <c r="H4402" t="s">
        <v>53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hidden="1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45022</v>
      </c>
      <c r="G4403" t="s">
        <v>68</v>
      </c>
      <c r="H4403" t="s">
        <v>53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hidden="1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45022</v>
      </c>
      <c r="G4404" t="s">
        <v>68</v>
      </c>
      <c r="H4404" t="s">
        <v>53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hidden="1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45022</v>
      </c>
      <c r="G4405" t="s">
        <v>68</v>
      </c>
      <c r="H4405" t="s">
        <v>53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hidden="1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45022</v>
      </c>
      <c r="G4406" t="s">
        <v>68</v>
      </c>
      <c r="H4406" t="s">
        <v>53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hidden="1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45022</v>
      </c>
      <c r="G4407" t="s">
        <v>68</v>
      </c>
      <c r="H4407" t="s">
        <v>53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hidden="1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45022</v>
      </c>
      <c r="G4408" t="s">
        <v>68</v>
      </c>
      <c r="H4408" t="s">
        <v>53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hidden="1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45022</v>
      </c>
      <c r="G4409" t="s">
        <v>68</v>
      </c>
      <c r="H4409" t="s">
        <v>53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hidden="1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45022</v>
      </c>
      <c r="G4410" t="s">
        <v>68</v>
      </c>
      <c r="H4410" t="s">
        <v>53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hidden="1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45022</v>
      </c>
      <c r="G4411" t="s">
        <v>68</v>
      </c>
      <c r="H4411" t="s">
        <v>53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hidden="1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45022</v>
      </c>
      <c r="G4412" t="s">
        <v>68</v>
      </c>
      <c r="H4412" t="s">
        <v>53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hidden="1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45022</v>
      </c>
      <c r="G4413" t="s">
        <v>68</v>
      </c>
      <c r="H4413" t="s">
        <v>53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hidden="1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45022</v>
      </c>
      <c r="G4414" t="s">
        <v>68</v>
      </c>
      <c r="H4414" t="s">
        <v>53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hidden="1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45022</v>
      </c>
      <c r="G4415" t="s">
        <v>68</v>
      </c>
      <c r="H4415" t="s">
        <v>53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hidden="1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45022</v>
      </c>
      <c r="G4416" t="s">
        <v>68</v>
      </c>
      <c r="H4416" t="s">
        <v>53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hidden="1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45022</v>
      </c>
      <c r="G4417" t="s">
        <v>68</v>
      </c>
      <c r="H4417" t="s">
        <v>53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hidden="1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45022</v>
      </c>
      <c r="G4418" t="s">
        <v>68</v>
      </c>
      <c r="H4418" t="s">
        <v>53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hidden="1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45022</v>
      </c>
      <c r="G4419" t="s">
        <v>68</v>
      </c>
      <c r="H4419" t="s">
        <v>53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hidden="1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45022</v>
      </c>
      <c r="G4420" t="s">
        <v>68</v>
      </c>
      <c r="H4420" t="s">
        <v>53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hidden="1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45022</v>
      </c>
      <c r="G4421" t="s">
        <v>68</v>
      </c>
      <c r="H4421" t="s">
        <v>53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hidden="1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45022</v>
      </c>
      <c r="G4422" t="s">
        <v>68</v>
      </c>
      <c r="H4422" t="s">
        <v>53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hidden="1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45022</v>
      </c>
      <c r="G4423" t="s">
        <v>68</v>
      </c>
      <c r="H4423" t="s">
        <v>53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hidden="1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45022</v>
      </c>
      <c r="G4424" t="s">
        <v>68</v>
      </c>
      <c r="H4424" t="s">
        <v>53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hidden="1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45022</v>
      </c>
      <c r="G4425" t="s">
        <v>68</v>
      </c>
      <c r="H4425" t="s">
        <v>53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hidden="1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45022</v>
      </c>
      <c r="G4426" t="s">
        <v>68</v>
      </c>
      <c r="H4426" t="s">
        <v>53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hidden="1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45022</v>
      </c>
      <c r="G4427" t="s">
        <v>68</v>
      </c>
      <c r="H4427" t="s">
        <v>53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hidden="1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45022</v>
      </c>
      <c r="G4428" t="s">
        <v>68</v>
      </c>
      <c r="H4428" t="s">
        <v>53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hidden="1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45022</v>
      </c>
      <c r="G4429" t="s">
        <v>68</v>
      </c>
      <c r="H4429" t="s">
        <v>53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hidden="1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45022</v>
      </c>
      <c r="G4430" t="s">
        <v>68</v>
      </c>
      <c r="H4430" t="s">
        <v>53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hidden="1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45022</v>
      </c>
      <c r="G4431" t="s">
        <v>68</v>
      </c>
      <c r="H4431" t="s">
        <v>53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hidden="1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45022</v>
      </c>
      <c r="G4432" t="s">
        <v>68</v>
      </c>
      <c r="H4432" t="s">
        <v>53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hidden="1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45022</v>
      </c>
      <c r="G4433" t="s">
        <v>68</v>
      </c>
      <c r="H4433" t="s">
        <v>53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hidden="1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45022</v>
      </c>
      <c r="G4434" t="s">
        <v>68</v>
      </c>
      <c r="H4434" t="s">
        <v>53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hidden="1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45022</v>
      </c>
      <c r="G4435" t="s">
        <v>68</v>
      </c>
      <c r="H4435" t="s">
        <v>53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hidden="1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45022</v>
      </c>
      <c r="G4436" t="s">
        <v>68</v>
      </c>
      <c r="H4436" t="s">
        <v>53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hidden="1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45022</v>
      </c>
      <c r="G4437" t="s">
        <v>68</v>
      </c>
      <c r="H4437" t="s">
        <v>53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hidden="1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45022</v>
      </c>
      <c r="G4438" t="s">
        <v>68</v>
      </c>
      <c r="H4438" t="s">
        <v>53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hidden="1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45022</v>
      </c>
      <c r="G4439" t="s">
        <v>68</v>
      </c>
      <c r="H4439" t="s">
        <v>53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hidden="1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45022</v>
      </c>
      <c r="G4440" t="s">
        <v>68</v>
      </c>
      <c r="H4440" t="s">
        <v>53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hidden="1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45022</v>
      </c>
      <c r="G4441" t="s">
        <v>68</v>
      </c>
      <c r="H4441" t="s">
        <v>53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hidden="1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45022</v>
      </c>
      <c r="G4442" t="s">
        <v>68</v>
      </c>
      <c r="H4442" t="s">
        <v>53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hidden="1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45022</v>
      </c>
      <c r="G4443" t="s">
        <v>68</v>
      </c>
      <c r="H4443" t="s">
        <v>53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hidden="1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45022</v>
      </c>
      <c r="G4444" t="s">
        <v>68</v>
      </c>
      <c r="H4444" t="s">
        <v>53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hidden="1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45022</v>
      </c>
      <c r="G4445" t="s">
        <v>68</v>
      </c>
      <c r="H4445" t="s">
        <v>53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hidden="1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45022</v>
      </c>
      <c r="G4446" t="s">
        <v>68</v>
      </c>
      <c r="H4446" t="s">
        <v>53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hidden="1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45022</v>
      </c>
      <c r="G4447" t="s">
        <v>68</v>
      </c>
      <c r="H4447" t="s">
        <v>53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hidden="1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45022</v>
      </c>
      <c r="G4448" t="s">
        <v>68</v>
      </c>
      <c r="H4448" t="s">
        <v>53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hidden="1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45022</v>
      </c>
      <c r="G4449" t="s">
        <v>68</v>
      </c>
      <c r="H4449" t="s">
        <v>53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hidden="1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45022</v>
      </c>
      <c r="G4450" t="s">
        <v>68</v>
      </c>
      <c r="H4450" t="s">
        <v>53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hidden="1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45022</v>
      </c>
      <c r="G4451" t="s">
        <v>68</v>
      </c>
      <c r="H4451" t="s">
        <v>53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hidden="1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45022</v>
      </c>
      <c r="G4452" t="s">
        <v>68</v>
      </c>
      <c r="H4452" t="s">
        <v>53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hidden="1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45022</v>
      </c>
      <c r="G4453" t="s">
        <v>68</v>
      </c>
      <c r="H4453" t="s">
        <v>53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hidden="1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45022</v>
      </c>
      <c r="G4454" t="s">
        <v>68</v>
      </c>
      <c r="H4454" t="s">
        <v>53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hidden="1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45022</v>
      </c>
      <c r="G4455" t="s">
        <v>68</v>
      </c>
      <c r="H4455" t="s">
        <v>53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hidden="1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45022</v>
      </c>
      <c r="G4456" t="s">
        <v>68</v>
      </c>
      <c r="H4456" t="s">
        <v>53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hidden="1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45022</v>
      </c>
      <c r="G4457" t="s">
        <v>68</v>
      </c>
      <c r="H4457" t="s">
        <v>53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hidden="1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45022</v>
      </c>
      <c r="G4458" t="s">
        <v>68</v>
      </c>
      <c r="H4458" t="s">
        <v>53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hidden="1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45022</v>
      </c>
      <c r="G4459" t="s">
        <v>68</v>
      </c>
      <c r="H4459" t="s">
        <v>53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hidden="1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45022</v>
      </c>
      <c r="G4460" t="s">
        <v>68</v>
      </c>
      <c r="H4460" t="s">
        <v>53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hidden="1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45022</v>
      </c>
      <c r="G4461" t="s">
        <v>68</v>
      </c>
      <c r="H4461" t="s">
        <v>53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hidden="1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45022</v>
      </c>
      <c r="G4462" t="s">
        <v>68</v>
      </c>
      <c r="H4462" t="s">
        <v>53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hidden="1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45022</v>
      </c>
      <c r="G4463" t="s">
        <v>68</v>
      </c>
      <c r="H4463" t="s">
        <v>53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hidden="1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45022</v>
      </c>
      <c r="G4464" t="s">
        <v>68</v>
      </c>
      <c r="H4464" t="s">
        <v>53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hidden="1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45022</v>
      </c>
      <c r="G4465" t="s">
        <v>68</v>
      </c>
      <c r="H4465" t="s">
        <v>53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hidden="1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45022</v>
      </c>
      <c r="G4466" t="s">
        <v>68</v>
      </c>
      <c r="H4466" t="s">
        <v>53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hidden="1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45022</v>
      </c>
      <c r="G4467" t="s">
        <v>68</v>
      </c>
      <c r="H4467" t="s">
        <v>53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hidden="1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45022</v>
      </c>
      <c r="G4468" t="s">
        <v>68</v>
      </c>
      <c r="H4468" t="s">
        <v>53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hidden="1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45022</v>
      </c>
      <c r="G4469" t="s">
        <v>68</v>
      </c>
      <c r="H4469" t="s">
        <v>53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hidden="1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45022</v>
      </c>
      <c r="G4470" t="s">
        <v>68</v>
      </c>
      <c r="H4470" t="s">
        <v>53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hidden="1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45022</v>
      </c>
      <c r="G4471" t="s">
        <v>68</v>
      </c>
      <c r="H4471" t="s">
        <v>53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hidden="1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45022</v>
      </c>
      <c r="G4472" t="s">
        <v>68</v>
      </c>
      <c r="H4472" t="s">
        <v>53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hidden="1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45022</v>
      </c>
      <c r="G4473" t="s">
        <v>68</v>
      </c>
      <c r="H4473" t="s">
        <v>53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hidden="1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45022</v>
      </c>
      <c r="G4474" t="s">
        <v>68</v>
      </c>
      <c r="H4474" t="s">
        <v>53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hidden="1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45022</v>
      </c>
      <c r="G4475" t="s">
        <v>68</v>
      </c>
      <c r="H4475" t="s">
        <v>53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hidden="1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45022</v>
      </c>
      <c r="G4476" t="s">
        <v>68</v>
      </c>
      <c r="H4476" t="s">
        <v>53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hidden="1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45022</v>
      </c>
      <c r="G4477" t="s">
        <v>68</v>
      </c>
      <c r="H4477" t="s">
        <v>53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hidden="1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45022</v>
      </c>
      <c r="G4478" t="s">
        <v>68</v>
      </c>
      <c r="H4478" t="s">
        <v>53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hidden="1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45022</v>
      </c>
      <c r="G4479" t="s">
        <v>68</v>
      </c>
      <c r="H4479" t="s">
        <v>53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hidden="1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45022</v>
      </c>
      <c r="G4480" t="s">
        <v>68</v>
      </c>
      <c r="H4480" t="s">
        <v>53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hidden="1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45022</v>
      </c>
      <c r="G4481" t="s">
        <v>68</v>
      </c>
      <c r="H4481" t="s">
        <v>53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hidden="1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45022</v>
      </c>
      <c r="G4482" t="s">
        <v>68</v>
      </c>
      <c r="H4482" t="s">
        <v>53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hidden="1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45022</v>
      </c>
      <c r="G4483" t="s">
        <v>68</v>
      </c>
      <c r="H4483" t="s">
        <v>53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hidden="1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45022</v>
      </c>
      <c r="G4484" t="s">
        <v>68</v>
      </c>
      <c r="H4484" t="s">
        <v>53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hidden="1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45022</v>
      </c>
      <c r="G4485" t="s">
        <v>68</v>
      </c>
      <c r="H4485" t="s">
        <v>53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hidden="1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45236</v>
      </c>
      <c r="G4486" t="s">
        <v>69</v>
      </c>
      <c r="H4486" t="s">
        <v>53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hidden="1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45236</v>
      </c>
      <c r="G4487" t="s">
        <v>69</v>
      </c>
      <c r="H4487" t="s">
        <v>53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hidden="1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45236</v>
      </c>
      <c r="G4488" t="s">
        <v>69</v>
      </c>
      <c r="H4488" t="s">
        <v>53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hidden="1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45236</v>
      </c>
      <c r="G4489" t="s">
        <v>69</v>
      </c>
      <c r="H4489" t="s">
        <v>53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hidden="1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45236</v>
      </c>
      <c r="G4490" t="s">
        <v>69</v>
      </c>
      <c r="H4490" t="s">
        <v>53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hidden="1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45236</v>
      </c>
      <c r="G4491" t="s">
        <v>69</v>
      </c>
      <c r="H4491" t="s">
        <v>53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hidden="1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45236</v>
      </c>
      <c r="G4492" t="s">
        <v>69</v>
      </c>
      <c r="H4492" t="s">
        <v>53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hidden="1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45236</v>
      </c>
      <c r="G4493" t="s">
        <v>69</v>
      </c>
      <c r="H4493" t="s">
        <v>53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hidden="1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45236</v>
      </c>
      <c r="G4494" t="s">
        <v>69</v>
      </c>
      <c r="H4494" t="s">
        <v>53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hidden="1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45236</v>
      </c>
      <c r="G4495" t="s">
        <v>69</v>
      </c>
      <c r="H4495" t="s">
        <v>53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hidden="1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45236</v>
      </c>
      <c r="G4496" t="s">
        <v>69</v>
      </c>
      <c r="H4496" t="s">
        <v>53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hidden="1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45236</v>
      </c>
      <c r="G4497" t="s">
        <v>69</v>
      </c>
      <c r="H4497" t="s">
        <v>53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hidden="1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45236</v>
      </c>
      <c r="G4498" t="s">
        <v>69</v>
      </c>
      <c r="H4498" t="s">
        <v>53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hidden="1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45236</v>
      </c>
      <c r="G4499" t="s">
        <v>69</v>
      </c>
      <c r="H4499" t="s">
        <v>53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hidden="1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45236</v>
      </c>
      <c r="G4500" t="s">
        <v>69</v>
      </c>
      <c r="H4500" t="s">
        <v>53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hidden="1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45236</v>
      </c>
      <c r="G4501" t="s">
        <v>69</v>
      </c>
      <c r="H4501" t="s">
        <v>53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hidden="1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45236</v>
      </c>
      <c r="G4502" t="s">
        <v>69</v>
      </c>
      <c r="H4502" t="s">
        <v>53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hidden="1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45236</v>
      </c>
      <c r="G4503" t="s">
        <v>69</v>
      </c>
      <c r="H4503" t="s">
        <v>53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hidden="1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45236</v>
      </c>
      <c r="G4504" t="s">
        <v>69</v>
      </c>
      <c r="H4504" t="s">
        <v>53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hidden="1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45236</v>
      </c>
      <c r="G4505" t="s">
        <v>69</v>
      </c>
      <c r="H4505" t="s">
        <v>53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hidden="1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45236</v>
      </c>
      <c r="G4506" t="s">
        <v>69</v>
      </c>
      <c r="H4506" t="s">
        <v>53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hidden="1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45236</v>
      </c>
      <c r="G4507" t="s">
        <v>69</v>
      </c>
      <c r="H4507" t="s">
        <v>53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hidden="1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45236</v>
      </c>
      <c r="G4508" t="s">
        <v>69</v>
      </c>
      <c r="H4508" t="s">
        <v>53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hidden="1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45236</v>
      </c>
      <c r="G4509" t="s">
        <v>69</v>
      </c>
      <c r="H4509" t="s">
        <v>53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hidden="1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45236</v>
      </c>
      <c r="G4510" t="s">
        <v>69</v>
      </c>
      <c r="H4510" t="s">
        <v>53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hidden="1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45236</v>
      </c>
      <c r="G4511" t="s">
        <v>69</v>
      </c>
      <c r="H4511" t="s">
        <v>53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hidden="1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45236</v>
      </c>
      <c r="G4512" t="s">
        <v>69</v>
      </c>
      <c r="H4512" t="s">
        <v>53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hidden="1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45236</v>
      </c>
      <c r="G4513" t="s">
        <v>69</v>
      </c>
      <c r="H4513" t="s">
        <v>53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hidden="1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45236</v>
      </c>
      <c r="G4514" t="s">
        <v>69</v>
      </c>
      <c r="H4514" t="s">
        <v>53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hidden="1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45236</v>
      </c>
      <c r="G4515" t="s">
        <v>69</v>
      </c>
      <c r="H4515" t="s">
        <v>53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hidden="1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45236</v>
      </c>
      <c r="G4516" t="s">
        <v>69</v>
      </c>
      <c r="H4516" t="s">
        <v>53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hidden="1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45236</v>
      </c>
      <c r="G4517" t="s">
        <v>69</v>
      </c>
      <c r="H4517" t="s">
        <v>53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hidden="1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45236</v>
      </c>
      <c r="G4518" t="s">
        <v>69</v>
      </c>
      <c r="H4518" t="s">
        <v>53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hidden="1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45236</v>
      </c>
      <c r="G4519" t="s">
        <v>69</v>
      </c>
      <c r="H4519" t="s">
        <v>53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hidden="1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45236</v>
      </c>
      <c r="G4520" t="s">
        <v>69</v>
      </c>
      <c r="H4520" t="s">
        <v>53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hidden="1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45236</v>
      </c>
      <c r="G4521" t="s">
        <v>69</v>
      </c>
      <c r="H4521" t="s">
        <v>53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hidden="1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45236</v>
      </c>
      <c r="G4522" t="s">
        <v>69</v>
      </c>
      <c r="H4522" t="s">
        <v>53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hidden="1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45236</v>
      </c>
      <c r="G4523" t="s">
        <v>69</v>
      </c>
      <c r="H4523" t="s">
        <v>53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hidden="1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45236</v>
      </c>
      <c r="G4524" t="s">
        <v>69</v>
      </c>
      <c r="H4524" t="s">
        <v>53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hidden="1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45236</v>
      </c>
      <c r="G4525" t="s">
        <v>69</v>
      </c>
      <c r="H4525" t="s">
        <v>53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hidden="1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45236</v>
      </c>
      <c r="G4526" t="s">
        <v>69</v>
      </c>
      <c r="H4526" t="s">
        <v>53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hidden="1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45236</v>
      </c>
      <c r="G4527" t="s">
        <v>69</v>
      </c>
      <c r="H4527" t="s">
        <v>53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hidden="1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45236</v>
      </c>
      <c r="G4528" t="s">
        <v>69</v>
      </c>
      <c r="H4528" t="s">
        <v>53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hidden="1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45236</v>
      </c>
      <c r="G4529" t="s">
        <v>69</v>
      </c>
      <c r="H4529" t="s">
        <v>53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hidden="1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45236</v>
      </c>
      <c r="G4530" t="s">
        <v>69</v>
      </c>
      <c r="H4530" t="s">
        <v>53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hidden="1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45236</v>
      </c>
      <c r="G4531" t="s">
        <v>69</v>
      </c>
      <c r="H4531" t="s">
        <v>53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hidden="1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45236</v>
      </c>
      <c r="G4532" t="s">
        <v>69</v>
      </c>
      <c r="H4532" t="s">
        <v>53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hidden="1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45236</v>
      </c>
      <c r="G4533" t="s">
        <v>69</v>
      </c>
      <c r="H4533" t="s">
        <v>53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hidden="1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45236</v>
      </c>
      <c r="G4534" t="s">
        <v>69</v>
      </c>
      <c r="H4534" t="s">
        <v>53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hidden="1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45236</v>
      </c>
      <c r="G4535" t="s">
        <v>69</v>
      </c>
      <c r="H4535" t="s">
        <v>53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hidden="1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45236</v>
      </c>
      <c r="G4536" t="s">
        <v>69</v>
      </c>
      <c r="H4536" t="s">
        <v>53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hidden="1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45236</v>
      </c>
      <c r="G4537" t="s">
        <v>69</v>
      </c>
      <c r="H4537" t="s">
        <v>53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hidden="1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45236</v>
      </c>
      <c r="G4538" t="s">
        <v>69</v>
      </c>
      <c r="H4538" t="s">
        <v>53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hidden="1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45236</v>
      </c>
      <c r="G4539" t="s">
        <v>69</v>
      </c>
      <c r="H4539" t="s">
        <v>53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hidden="1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45236</v>
      </c>
      <c r="G4540" t="s">
        <v>69</v>
      </c>
      <c r="H4540" t="s">
        <v>53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hidden="1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45236</v>
      </c>
      <c r="G4541" t="s">
        <v>69</v>
      </c>
      <c r="H4541" t="s">
        <v>53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hidden="1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45236</v>
      </c>
      <c r="G4542" t="s">
        <v>69</v>
      </c>
      <c r="H4542" t="s">
        <v>53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hidden="1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45236</v>
      </c>
      <c r="G4543" t="s">
        <v>69</v>
      </c>
      <c r="H4543" t="s">
        <v>53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hidden="1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45236</v>
      </c>
      <c r="G4544" t="s">
        <v>69</v>
      </c>
      <c r="H4544" t="s">
        <v>53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hidden="1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45236</v>
      </c>
      <c r="G4545" t="s">
        <v>69</v>
      </c>
      <c r="H4545" t="s">
        <v>53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hidden="1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45236</v>
      </c>
      <c r="G4546" t="s">
        <v>69</v>
      </c>
      <c r="H4546" t="s">
        <v>53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hidden="1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45236</v>
      </c>
      <c r="G4547" t="s">
        <v>69</v>
      </c>
      <c r="H4547" t="s">
        <v>53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hidden="1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45236</v>
      </c>
      <c r="G4548" t="s">
        <v>69</v>
      </c>
      <c r="H4548" t="s">
        <v>53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hidden="1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45236</v>
      </c>
      <c r="G4549" t="s">
        <v>69</v>
      </c>
      <c r="H4549" t="s">
        <v>53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hidden="1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45236</v>
      </c>
      <c r="G4550" t="s">
        <v>69</v>
      </c>
      <c r="H4550" t="s">
        <v>53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hidden="1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45236</v>
      </c>
      <c r="G4551" t="s">
        <v>69</v>
      </c>
      <c r="H4551" t="s">
        <v>53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hidden="1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45236</v>
      </c>
      <c r="G4552" t="s">
        <v>69</v>
      </c>
      <c r="H4552" t="s">
        <v>53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hidden="1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45236</v>
      </c>
      <c r="G4553" t="s">
        <v>69</v>
      </c>
      <c r="H4553" t="s">
        <v>53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hidden="1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45236</v>
      </c>
      <c r="G4554" t="s">
        <v>69</v>
      </c>
      <c r="H4554" t="s">
        <v>53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hidden="1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45236</v>
      </c>
      <c r="G4555" t="s">
        <v>69</v>
      </c>
      <c r="H4555" t="s">
        <v>53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hidden="1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45236</v>
      </c>
      <c r="G4556" t="s">
        <v>69</v>
      </c>
      <c r="H4556" t="s">
        <v>53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hidden="1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45236</v>
      </c>
      <c r="G4557" t="s">
        <v>69</v>
      </c>
      <c r="H4557" t="s">
        <v>53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hidden="1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45236</v>
      </c>
      <c r="G4558" t="s">
        <v>69</v>
      </c>
      <c r="H4558" t="s">
        <v>53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hidden="1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45236</v>
      </c>
      <c r="G4559" t="s">
        <v>69</v>
      </c>
      <c r="H4559" t="s">
        <v>53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hidden="1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45236</v>
      </c>
      <c r="G4560" t="s">
        <v>69</v>
      </c>
      <c r="H4560" t="s">
        <v>53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hidden="1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45236</v>
      </c>
      <c r="G4561" t="s">
        <v>69</v>
      </c>
      <c r="H4561" t="s">
        <v>53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hidden="1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45236</v>
      </c>
      <c r="G4562" t="s">
        <v>69</v>
      </c>
      <c r="H4562" t="s">
        <v>53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hidden="1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45236</v>
      </c>
      <c r="G4563" t="s">
        <v>69</v>
      </c>
      <c r="H4563" t="s">
        <v>53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hidden="1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45236</v>
      </c>
      <c r="G4564" t="s">
        <v>69</v>
      </c>
      <c r="H4564" t="s">
        <v>53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hidden="1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45236</v>
      </c>
      <c r="G4565" t="s">
        <v>69</v>
      </c>
      <c r="H4565" t="s">
        <v>53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hidden="1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45236</v>
      </c>
      <c r="G4566" t="s">
        <v>69</v>
      </c>
      <c r="H4566" t="s">
        <v>53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hidden="1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45236</v>
      </c>
      <c r="G4567" t="s">
        <v>69</v>
      </c>
      <c r="H4567" t="s">
        <v>53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hidden="1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45236</v>
      </c>
      <c r="G4568" t="s">
        <v>69</v>
      </c>
      <c r="H4568" t="s">
        <v>53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hidden="1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45236</v>
      </c>
      <c r="G4569" t="s">
        <v>69</v>
      </c>
      <c r="H4569" t="s">
        <v>53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hidden="1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45236</v>
      </c>
      <c r="G4570" t="s">
        <v>69</v>
      </c>
      <c r="H4570" t="s">
        <v>53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hidden="1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45236</v>
      </c>
      <c r="G4571" t="s">
        <v>69</v>
      </c>
      <c r="H4571" t="s">
        <v>53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hidden="1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45236</v>
      </c>
      <c r="G4572" t="s">
        <v>69</v>
      </c>
      <c r="H4572" t="s">
        <v>53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hidden="1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45236</v>
      </c>
      <c r="G4573" t="s">
        <v>69</v>
      </c>
      <c r="H4573" t="s">
        <v>53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hidden="1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45236</v>
      </c>
      <c r="G4574" t="s">
        <v>69</v>
      </c>
      <c r="H4574" t="s">
        <v>53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hidden="1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45236</v>
      </c>
      <c r="G4575" t="s">
        <v>69</v>
      </c>
      <c r="H4575" t="s">
        <v>53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hidden="1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45236</v>
      </c>
      <c r="G4576" t="s">
        <v>69</v>
      </c>
      <c r="H4576" t="s">
        <v>53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hidden="1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45236</v>
      </c>
      <c r="G4577" t="s">
        <v>69</v>
      </c>
      <c r="H4577" t="s">
        <v>53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hidden="1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45236</v>
      </c>
      <c r="G4578" t="s">
        <v>69</v>
      </c>
      <c r="H4578" t="s">
        <v>53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hidden="1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45236</v>
      </c>
      <c r="G4579" t="s">
        <v>69</v>
      </c>
      <c r="H4579" t="s">
        <v>53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hidden="1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45236</v>
      </c>
      <c r="G4580" t="s">
        <v>69</v>
      </c>
      <c r="H4580" t="s">
        <v>53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hidden="1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45236</v>
      </c>
      <c r="G4581" t="s">
        <v>69</v>
      </c>
      <c r="H4581" t="s">
        <v>53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hidden="1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45236</v>
      </c>
      <c r="G4582" t="s">
        <v>69</v>
      </c>
      <c r="H4582" t="s">
        <v>53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hidden="1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45236</v>
      </c>
      <c r="G4583" t="s">
        <v>69</v>
      </c>
      <c r="H4583" t="s">
        <v>53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hidden="1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45236</v>
      </c>
      <c r="G4584" t="s">
        <v>69</v>
      </c>
      <c r="H4584" t="s">
        <v>53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hidden="1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45236</v>
      </c>
      <c r="G4585" t="s">
        <v>69</v>
      </c>
      <c r="H4585" t="s">
        <v>53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hidden="1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45236</v>
      </c>
      <c r="G4586" t="s">
        <v>69</v>
      </c>
      <c r="H4586" t="s">
        <v>53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hidden="1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45236</v>
      </c>
      <c r="G4587" t="s">
        <v>69</v>
      </c>
      <c r="H4587" t="s">
        <v>53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hidden="1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45236</v>
      </c>
      <c r="G4588" t="s">
        <v>69</v>
      </c>
      <c r="H4588" t="s">
        <v>53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hidden="1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45236</v>
      </c>
      <c r="G4589" t="s">
        <v>69</v>
      </c>
      <c r="H4589" t="s">
        <v>53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hidden="1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45236</v>
      </c>
      <c r="G4590" t="s">
        <v>69</v>
      </c>
      <c r="H4590" t="s">
        <v>53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hidden="1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45236</v>
      </c>
      <c r="G4591" t="s">
        <v>69</v>
      </c>
      <c r="H4591" t="s">
        <v>53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hidden="1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45236</v>
      </c>
      <c r="G4592" t="s">
        <v>69</v>
      </c>
      <c r="H4592" t="s">
        <v>53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hidden="1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45236</v>
      </c>
      <c r="G4593" t="s">
        <v>69</v>
      </c>
      <c r="H4593" t="s">
        <v>53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hidden="1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45236</v>
      </c>
      <c r="G4594" t="s">
        <v>69</v>
      </c>
      <c r="H4594" t="s">
        <v>53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hidden="1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45236</v>
      </c>
      <c r="G4595" t="s">
        <v>69</v>
      </c>
      <c r="H4595" t="s">
        <v>53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hidden="1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45236</v>
      </c>
      <c r="G4596" t="s">
        <v>69</v>
      </c>
      <c r="H4596" t="s">
        <v>53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hidden="1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45236</v>
      </c>
      <c r="G4597" t="s">
        <v>69</v>
      </c>
      <c r="H4597" t="s">
        <v>53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hidden="1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45236</v>
      </c>
      <c r="G4598" t="s">
        <v>69</v>
      </c>
      <c r="H4598" t="s">
        <v>53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hidden="1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45236</v>
      </c>
      <c r="G4599" t="s">
        <v>69</v>
      </c>
      <c r="H4599" t="s">
        <v>53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hidden="1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45236</v>
      </c>
      <c r="G4600" t="s">
        <v>69</v>
      </c>
      <c r="H4600" t="s">
        <v>53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hidden="1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45236</v>
      </c>
      <c r="G4601" t="s">
        <v>69</v>
      </c>
      <c r="H4601" t="s">
        <v>53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hidden="1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45236</v>
      </c>
      <c r="G4602" t="s">
        <v>69</v>
      </c>
      <c r="H4602" t="s">
        <v>53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hidden="1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45236</v>
      </c>
      <c r="G4603" t="s">
        <v>69</v>
      </c>
      <c r="H4603" t="s">
        <v>53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hidden="1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45236</v>
      </c>
      <c r="G4604" t="s">
        <v>69</v>
      </c>
      <c r="H4604" t="s">
        <v>53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hidden="1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45236</v>
      </c>
      <c r="G4605" t="s">
        <v>69</v>
      </c>
      <c r="H4605" t="s">
        <v>53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hidden="1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45236</v>
      </c>
      <c r="G4606" t="s">
        <v>69</v>
      </c>
      <c r="H4606" t="s">
        <v>53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hidden="1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45236</v>
      </c>
      <c r="G4607" t="s">
        <v>69</v>
      </c>
      <c r="H4607" t="s">
        <v>53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hidden="1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45236</v>
      </c>
      <c r="G4608" t="s">
        <v>69</v>
      </c>
      <c r="H4608" t="s">
        <v>53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hidden="1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45236</v>
      </c>
      <c r="G4609" t="s">
        <v>69</v>
      </c>
      <c r="H4609" t="s">
        <v>53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hidden="1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45236</v>
      </c>
      <c r="G4610" t="s">
        <v>69</v>
      </c>
      <c r="H4610" t="s">
        <v>53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hidden="1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45236</v>
      </c>
      <c r="G4611" t="s">
        <v>69</v>
      </c>
      <c r="H4611" t="s">
        <v>53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hidden="1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45236</v>
      </c>
      <c r="G4612" t="s">
        <v>69</v>
      </c>
      <c r="H4612" t="s">
        <v>53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hidden="1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45236</v>
      </c>
      <c r="G4613" t="s">
        <v>69</v>
      </c>
      <c r="H4613" t="s">
        <v>53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hidden="1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45236</v>
      </c>
      <c r="G4614" t="s">
        <v>69</v>
      </c>
      <c r="H4614" t="s">
        <v>53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hidden="1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45236</v>
      </c>
      <c r="G4615" t="s">
        <v>69</v>
      </c>
      <c r="H4615" t="s">
        <v>53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hidden="1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45236</v>
      </c>
      <c r="G4616" t="s">
        <v>69</v>
      </c>
      <c r="H4616" t="s">
        <v>53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hidden="1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45236</v>
      </c>
      <c r="G4617" t="s">
        <v>69</v>
      </c>
      <c r="H4617" t="s">
        <v>53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hidden="1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45236</v>
      </c>
      <c r="G4618" t="s">
        <v>69</v>
      </c>
      <c r="H4618" t="s">
        <v>53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hidden="1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45236</v>
      </c>
      <c r="G4619" t="s">
        <v>69</v>
      </c>
      <c r="H4619" t="s">
        <v>53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hidden="1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45236</v>
      </c>
      <c r="G4620" t="s">
        <v>69</v>
      </c>
      <c r="H4620" t="s">
        <v>53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hidden="1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45236</v>
      </c>
      <c r="G4621" t="s">
        <v>69</v>
      </c>
      <c r="H4621" t="s">
        <v>53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hidden="1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45236</v>
      </c>
      <c r="G4622" t="s">
        <v>69</v>
      </c>
      <c r="H4622" t="s">
        <v>53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hidden="1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45236</v>
      </c>
      <c r="G4623" t="s">
        <v>69</v>
      </c>
      <c r="H4623" t="s">
        <v>53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hidden="1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45236</v>
      </c>
      <c r="G4624" t="s">
        <v>69</v>
      </c>
      <c r="H4624" t="s">
        <v>53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hidden="1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45236</v>
      </c>
      <c r="G4625" t="s">
        <v>69</v>
      </c>
      <c r="H4625" t="s">
        <v>53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hidden="1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45236</v>
      </c>
      <c r="G4626" t="s">
        <v>69</v>
      </c>
      <c r="H4626" t="s">
        <v>53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hidden="1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45236</v>
      </c>
      <c r="G4627" t="s">
        <v>69</v>
      </c>
      <c r="H4627" t="s">
        <v>53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hidden="1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45236</v>
      </c>
      <c r="G4628" t="s">
        <v>69</v>
      </c>
      <c r="H4628" t="s">
        <v>53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hidden="1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45236</v>
      </c>
      <c r="G4629" t="s">
        <v>69</v>
      </c>
      <c r="H4629" t="s">
        <v>53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hidden="1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45236</v>
      </c>
      <c r="G4630" t="s">
        <v>69</v>
      </c>
      <c r="H4630" t="s">
        <v>53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hidden="1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45236</v>
      </c>
      <c r="G4631" t="s">
        <v>69</v>
      </c>
      <c r="H4631" t="s">
        <v>53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hidden="1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45236</v>
      </c>
      <c r="G4632" t="s">
        <v>69</v>
      </c>
      <c r="H4632" t="s">
        <v>53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hidden="1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45236</v>
      </c>
      <c r="G4633" t="s">
        <v>69</v>
      </c>
      <c r="H4633" t="s">
        <v>53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hidden="1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45236</v>
      </c>
      <c r="G4634" t="s">
        <v>69</v>
      </c>
      <c r="H4634" t="s">
        <v>53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hidden="1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45236</v>
      </c>
      <c r="G4635" t="s">
        <v>69</v>
      </c>
      <c r="H4635" t="s">
        <v>53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hidden="1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45236</v>
      </c>
      <c r="G4636" t="s">
        <v>69</v>
      </c>
      <c r="H4636" t="s">
        <v>53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hidden="1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45236</v>
      </c>
      <c r="G4637" t="s">
        <v>69</v>
      </c>
      <c r="H4637" t="s">
        <v>53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hidden="1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45236</v>
      </c>
      <c r="G4638" t="s">
        <v>69</v>
      </c>
      <c r="H4638" t="s">
        <v>53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hidden="1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45236</v>
      </c>
      <c r="G4639" t="s">
        <v>69</v>
      </c>
      <c r="H4639" t="s">
        <v>53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hidden="1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45236</v>
      </c>
      <c r="G4640" t="s">
        <v>69</v>
      </c>
      <c r="H4640" t="s">
        <v>53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hidden="1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45236</v>
      </c>
      <c r="G4641" t="s">
        <v>69</v>
      </c>
      <c r="H4641" t="s">
        <v>53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hidden="1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45236</v>
      </c>
      <c r="G4642" t="s">
        <v>69</v>
      </c>
      <c r="H4642" t="s">
        <v>53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hidden="1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45236</v>
      </c>
      <c r="G4643" t="s">
        <v>69</v>
      </c>
      <c r="H4643" t="s">
        <v>53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hidden="1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45236</v>
      </c>
      <c r="G4644" t="s">
        <v>69</v>
      </c>
      <c r="H4644" t="s">
        <v>53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hidden="1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45236</v>
      </c>
      <c r="G4645" t="s">
        <v>69</v>
      </c>
      <c r="H4645" t="s">
        <v>53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hidden="1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45236</v>
      </c>
      <c r="G4646" t="s">
        <v>69</v>
      </c>
      <c r="H4646" t="s">
        <v>53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hidden="1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45236</v>
      </c>
      <c r="G4647" t="s">
        <v>69</v>
      </c>
      <c r="H4647" t="s">
        <v>53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hidden="1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45236</v>
      </c>
      <c r="G4648" t="s">
        <v>69</v>
      </c>
      <c r="H4648" t="s">
        <v>53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hidden="1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45236</v>
      </c>
      <c r="G4649" t="s">
        <v>69</v>
      </c>
      <c r="H4649" t="s">
        <v>53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hidden="1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45236</v>
      </c>
      <c r="G4650" t="s">
        <v>69</v>
      </c>
      <c r="H4650" t="s">
        <v>53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hidden="1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45236</v>
      </c>
      <c r="G4651" t="s">
        <v>69</v>
      </c>
      <c r="H4651" t="s">
        <v>53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hidden="1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45236</v>
      </c>
      <c r="G4652" t="s">
        <v>69</v>
      </c>
      <c r="H4652" t="s">
        <v>53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hidden="1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45236</v>
      </c>
      <c r="G4653" t="s">
        <v>69</v>
      </c>
      <c r="H4653" t="s">
        <v>53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hidden="1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45236</v>
      </c>
      <c r="G4654" t="s">
        <v>69</v>
      </c>
      <c r="H4654" t="s">
        <v>53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hidden="1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45236</v>
      </c>
      <c r="G4655" t="s">
        <v>69</v>
      </c>
      <c r="H4655" t="s">
        <v>53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hidden="1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45236</v>
      </c>
      <c r="G4656" t="s">
        <v>69</v>
      </c>
      <c r="H4656" t="s">
        <v>53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hidden="1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45236</v>
      </c>
      <c r="G4657" t="s">
        <v>69</v>
      </c>
      <c r="H4657" t="s">
        <v>53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hidden="1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45236</v>
      </c>
      <c r="G4658" t="s">
        <v>69</v>
      </c>
      <c r="H4658" t="s">
        <v>53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hidden="1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45236</v>
      </c>
      <c r="G4659" t="s">
        <v>69</v>
      </c>
      <c r="H4659" t="s">
        <v>53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hidden="1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45236</v>
      </c>
      <c r="G4660" t="s">
        <v>69</v>
      </c>
      <c r="H4660" t="s">
        <v>53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hidden="1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45236</v>
      </c>
      <c r="G4661" t="s">
        <v>69</v>
      </c>
      <c r="H4661" t="s">
        <v>53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hidden="1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45236</v>
      </c>
      <c r="G4662" t="s">
        <v>69</v>
      </c>
      <c r="H4662" t="s">
        <v>53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hidden="1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45236</v>
      </c>
      <c r="G4663" t="s">
        <v>69</v>
      </c>
      <c r="H4663" t="s">
        <v>53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hidden="1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45236</v>
      </c>
      <c r="G4664" t="s">
        <v>69</v>
      </c>
      <c r="H4664" t="s">
        <v>53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hidden="1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45236</v>
      </c>
      <c r="G4665" t="s">
        <v>69</v>
      </c>
      <c r="H4665" t="s">
        <v>53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hidden="1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45236</v>
      </c>
      <c r="G4666" t="s">
        <v>69</v>
      </c>
      <c r="H4666" t="s">
        <v>53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hidden="1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45236</v>
      </c>
      <c r="G4667" t="s">
        <v>69</v>
      </c>
      <c r="H4667" t="s">
        <v>53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hidden="1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45236</v>
      </c>
      <c r="G4668" t="s">
        <v>69</v>
      </c>
      <c r="H4668" t="s">
        <v>53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hidden="1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45236</v>
      </c>
      <c r="G4669" t="s">
        <v>69</v>
      </c>
      <c r="H4669" t="s">
        <v>53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hidden="1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45236</v>
      </c>
      <c r="G4670" t="s">
        <v>69</v>
      </c>
      <c r="H4670" t="s">
        <v>53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hidden="1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45236</v>
      </c>
      <c r="G4671" t="s">
        <v>69</v>
      </c>
      <c r="H4671" t="s">
        <v>53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hidden="1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45236</v>
      </c>
      <c r="G4672" t="s">
        <v>69</v>
      </c>
      <c r="H4672" t="s">
        <v>53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hidden="1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45236</v>
      </c>
      <c r="G4673" t="s">
        <v>69</v>
      </c>
      <c r="H4673" t="s">
        <v>53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hidden="1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45236</v>
      </c>
      <c r="G4674" t="s">
        <v>69</v>
      </c>
      <c r="H4674" t="s">
        <v>53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hidden="1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45236</v>
      </c>
      <c r="G4675" t="s">
        <v>69</v>
      </c>
      <c r="H4675" t="s">
        <v>53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hidden="1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45236</v>
      </c>
      <c r="G4676" t="s">
        <v>69</v>
      </c>
      <c r="H4676" t="s">
        <v>53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hidden="1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45236</v>
      </c>
      <c r="G4677" t="s">
        <v>69</v>
      </c>
      <c r="H4677" t="s">
        <v>53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hidden="1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45236</v>
      </c>
      <c r="G4678" t="s">
        <v>69</v>
      </c>
      <c r="H4678" t="s">
        <v>53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hidden="1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45236</v>
      </c>
      <c r="G4679" t="s">
        <v>69</v>
      </c>
      <c r="H4679" t="s">
        <v>53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hidden="1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45236</v>
      </c>
      <c r="G4680" t="s">
        <v>69</v>
      </c>
      <c r="H4680" t="s">
        <v>53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hidden="1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t="s">
        <v>70</v>
      </c>
      <c r="G4681" t="s">
        <v>71</v>
      </c>
      <c r="H4681" t="s">
        <v>53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hidden="1">
      <c r="A4682">
        <v>717076458</v>
      </c>
      <c r="B4682" t="s">
        <v>18</v>
      </c>
      <c r="C4682">
        <v>95</v>
      </c>
      <c r="D4682">
        <v>1</v>
      </c>
      <c r="E4682">
        <v>72</v>
      </c>
      <c r="F4682" t="s">
        <v>70</v>
      </c>
      <c r="G4682" t="s">
        <v>71</v>
      </c>
      <c r="H4682" t="s">
        <v>53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hidden="1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t="s">
        <v>70</v>
      </c>
      <c r="G4683" t="s">
        <v>71</v>
      </c>
      <c r="H4683" t="s">
        <v>53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hidden="1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t="s">
        <v>70</v>
      </c>
      <c r="G4684" t="s">
        <v>71</v>
      </c>
      <c r="H4684" t="s">
        <v>53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hidden="1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t="s">
        <v>70</v>
      </c>
      <c r="G4685" t="s">
        <v>71</v>
      </c>
      <c r="H4685" t="s">
        <v>53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hidden="1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t="s">
        <v>70</v>
      </c>
      <c r="G4686" t="s">
        <v>71</v>
      </c>
      <c r="H4686" t="s">
        <v>53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hidden="1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t="s">
        <v>70</v>
      </c>
      <c r="G4687" t="s">
        <v>71</v>
      </c>
      <c r="H4687" t="s">
        <v>53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hidden="1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t="s">
        <v>70</v>
      </c>
      <c r="G4688" t="s">
        <v>71</v>
      </c>
      <c r="H4688" t="s">
        <v>53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hidden="1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t="s">
        <v>70</v>
      </c>
      <c r="G4689" t="s">
        <v>71</v>
      </c>
      <c r="H4689" t="s">
        <v>53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hidden="1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t="s">
        <v>70</v>
      </c>
      <c r="G4690" t="s">
        <v>71</v>
      </c>
      <c r="H4690" t="s">
        <v>53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hidden="1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t="s">
        <v>70</v>
      </c>
      <c r="G4691" t="s">
        <v>71</v>
      </c>
      <c r="H4691" t="s">
        <v>53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hidden="1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t="s">
        <v>70</v>
      </c>
      <c r="G4692" t="s">
        <v>71</v>
      </c>
      <c r="H4692" t="s">
        <v>53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hidden="1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t="s">
        <v>70</v>
      </c>
      <c r="G4693" t="s">
        <v>71</v>
      </c>
      <c r="H4693" t="s">
        <v>53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hidden="1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t="s">
        <v>70</v>
      </c>
      <c r="G4694" t="s">
        <v>71</v>
      </c>
      <c r="H4694" t="s">
        <v>53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hidden="1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t="s">
        <v>70</v>
      </c>
      <c r="G4695" t="s">
        <v>71</v>
      </c>
      <c r="H4695" t="s">
        <v>53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hidden="1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t="s">
        <v>70</v>
      </c>
      <c r="G4696" t="s">
        <v>71</v>
      </c>
      <c r="H4696" t="s">
        <v>53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hidden="1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t="s">
        <v>70</v>
      </c>
      <c r="G4697" t="s">
        <v>71</v>
      </c>
      <c r="H4697" t="s">
        <v>53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hidden="1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t="s">
        <v>70</v>
      </c>
      <c r="G4698" t="s">
        <v>71</v>
      </c>
      <c r="H4698" t="s">
        <v>53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hidden="1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t="s">
        <v>70</v>
      </c>
      <c r="G4699" t="s">
        <v>71</v>
      </c>
      <c r="H4699" t="s">
        <v>53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hidden="1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t="s">
        <v>70</v>
      </c>
      <c r="G4700" t="s">
        <v>71</v>
      </c>
      <c r="H4700" t="s">
        <v>53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hidden="1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t="s">
        <v>70</v>
      </c>
      <c r="G4701" t="s">
        <v>71</v>
      </c>
      <c r="H4701" t="s">
        <v>53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hidden="1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t="s">
        <v>70</v>
      </c>
      <c r="G4702" t="s">
        <v>71</v>
      </c>
      <c r="H4702" t="s">
        <v>53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hidden="1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t="s">
        <v>70</v>
      </c>
      <c r="G4703" t="s">
        <v>71</v>
      </c>
      <c r="H4703" t="s">
        <v>53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hidden="1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t="s">
        <v>70</v>
      </c>
      <c r="G4704" t="s">
        <v>71</v>
      </c>
      <c r="H4704" t="s">
        <v>53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hidden="1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t="s">
        <v>70</v>
      </c>
      <c r="G4705" t="s">
        <v>71</v>
      </c>
      <c r="H4705" t="s">
        <v>53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hidden="1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t="s">
        <v>70</v>
      </c>
      <c r="G4706" t="s">
        <v>71</v>
      </c>
      <c r="H4706" t="s">
        <v>53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hidden="1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t="s">
        <v>70</v>
      </c>
      <c r="G4707" t="s">
        <v>71</v>
      </c>
      <c r="H4707" t="s">
        <v>53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hidden="1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t="s">
        <v>70</v>
      </c>
      <c r="G4708" t="s">
        <v>71</v>
      </c>
      <c r="H4708" t="s">
        <v>53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hidden="1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t="s">
        <v>70</v>
      </c>
      <c r="G4709" t="s">
        <v>71</v>
      </c>
      <c r="H4709" t="s">
        <v>53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hidden="1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t="s">
        <v>70</v>
      </c>
      <c r="G4710" t="s">
        <v>71</v>
      </c>
      <c r="H4710" t="s">
        <v>53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hidden="1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t="s">
        <v>70</v>
      </c>
      <c r="G4711" t="s">
        <v>71</v>
      </c>
      <c r="H4711" t="s">
        <v>53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hidden="1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t="s">
        <v>70</v>
      </c>
      <c r="G4712" t="s">
        <v>71</v>
      </c>
      <c r="H4712" t="s">
        <v>53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hidden="1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t="s">
        <v>70</v>
      </c>
      <c r="G4713" t="s">
        <v>71</v>
      </c>
      <c r="H4713" t="s">
        <v>53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hidden="1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t="s">
        <v>70</v>
      </c>
      <c r="G4714" t="s">
        <v>71</v>
      </c>
      <c r="H4714" t="s">
        <v>53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hidden="1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t="s">
        <v>70</v>
      </c>
      <c r="G4715" t="s">
        <v>71</v>
      </c>
      <c r="H4715" t="s">
        <v>53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hidden="1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t="s">
        <v>70</v>
      </c>
      <c r="G4716" t="s">
        <v>71</v>
      </c>
      <c r="H4716" t="s">
        <v>53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hidden="1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t="s">
        <v>70</v>
      </c>
      <c r="G4717" t="s">
        <v>71</v>
      </c>
      <c r="H4717" t="s">
        <v>53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hidden="1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t="s">
        <v>70</v>
      </c>
      <c r="G4718" t="s">
        <v>71</v>
      </c>
      <c r="H4718" t="s">
        <v>53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hidden="1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t="s">
        <v>70</v>
      </c>
      <c r="G4719" t="s">
        <v>71</v>
      </c>
      <c r="H4719" t="s">
        <v>53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hidden="1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t="s">
        <v>70</v>
      </c>
      <c r="G4720" t="s">
        <v>71</v>
      </c>
      <c r="H4720" t="s">
        <v>53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hidden="1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t="s">
        <v>70</v>
      </c>
      <c r="G4721" t="s">
        <v>71</v>
      </c>
      <c r="H4721" t="s">
        <v>53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hidden="1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t="s">
        <v>70</v>
      </c>
      <c r="G4722" t="s">
        <v>71</v>
      </c>
      <c r="H4722" t="s">
        <v>53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hidden="1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t="s">
        <v>70</v>
      </c>
      <c r="G4723" t="s">
        <v>71</v>
      </c>
      <c r="H4723" t="s">
        <v>53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hidden="1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t="s">
        <v>70</v>
      </c>
      <c r="G4724" t="s">
        <v>71</v>
      </c>
      <c r="H4724" t="s">
        <v>53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hidden="1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t="s">
        <v>70</v>
      </c>
      <c r="G4725" t="s">
        <v>71</v>
      </c>
      <c r="H4725" t="s">
        <v>53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hidden="1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t="s">
        <v>70</v>
      </c>
      <c r="G4726" t="s">
        <v>71</v>
      </c>
      <c r="H4726" t="s">
        <v>53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hidden="1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t="s">
        <v>70</v>
      </c>
      <c r="G4727" t="s">
        <v>71</v>
      </c>
      <c r="H4727" t="s">
        <v>53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hidden="1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t="s">
        <v>70</v>
      </c>
      <c r="G4728" t="s">
        <v>71</v>
      </c>
      <c r="H4728" t="s">
        <v>53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hidden="1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t="s">
        <v>70</v>
      </c>
      <c r="G4729" t="s">
        <v>71</v>
      </c>
      <c r="H4729" t="s">
        <v>53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hidden="1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t="s">
        <v>70</v>
      </c>
      <c r="G4730" t="s">
        <v>71</v>
      </c>
      <c r="H4730" t="s">
        <v>53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hidden="1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t="s">
        <v>70</v>
      </c>
      <c r="G4731" t="s">
        <v>71</v>
      </c>
      <c r="H4731" t="s">
        <v>53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hidden="1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t="s">
        <v>70</v>
      </c>
      <c r="G4732" t="s">
        <v>71</v>
      </c>
      <c r="H4732" t="s">
        <v>53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hidden="1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t="s">
        <v>70</v>
      </c>
      <c r="G4733" t="s">
        <v>71</v>
      </c>
      <c r="H4733" t="s">
        <v>53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hidden="1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t="s">
        <v>70</v>
      </c>
      <c r="G4734" t="s">
        <v>71</v>
      </c>
      <c r="H4734" t="s">
        <v>53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hidden="1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t="s">
        <v>70</v>
      </c>
      <c r="G4735" t="s">
        <v>71</v>
      </c>
      <c r="H4735" t="s">
        <v>53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hidden="1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t="s">
        <v>70</v>
      </c>
      <c r="G4736" t="s">
        <v>71</v>
      </c>
      <c r="H4736" t="s">
        <v>53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hidden="1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t="s">
        <v>70</v>
      </c>
      <c r="G4737" t="s">
        <v>71</v>
      </c>
      <c r="H4737" t="s">
        <v>53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hidden="1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t="s">
        <v>70</v>
      </c>
      <c r="G4738" t="s">
        <v>71</v>
      </c>
      <c r="H4738" t="s">
        <v>53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hidden="1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t="s">
        <v>70</v>
      </c>
      <c r="G4739" t="s">
        <v>71</v>
      </c>
      <c r="H4739" t="s">
        <v>53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hidden="1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t="s">
        <v>70</v>
      </c>
      <c r="G4740" t="s">
        <v>71</v>
      </c>
      <c r="H4740" t="s">
        <v>53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hidden="1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t="s">
        <v>70</v>
      </c>
      <c r="G4741" t="s">
        <v>71</v>
      </c>
      <c r="H4741" t="s">
        <v>53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hidden="1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t="s">
        <v>70</v>
      </c>
      <c r="G4742" t="s">
        <v>71</v>
      </c>
      <c r="H4742" t="s">
        <v>53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hidden="1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t="s">
        <v>70</v>
      </c>
      <c r="G4743" t="s">
        <v>71</v>
      </c>
      <c r="H4743" t="s">
        <v>53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hidden="1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t="s">
        <v>70</v>
      </c>
      <c r="G4744" t="s">
        <v>71</v>
      </c>
      <c r="H4744" t="s">
        <v>53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hidden="1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t="s">
        <v>70</v>
      </c>
      <c r="G4745" t="s">
        <v>71</v>
      </c>
      <c r="H4745" t="s">
        <v>53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hidden="1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t="s">
        <v>70</v>
      </c>
      <c r="G4746" t="s">
        <v>71</v>
      </c>
      <c r="H4746" t="s">
        <v>53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hidden="1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t="s">
        <v>70</v>
      </c>
      <c r="G4747" t="s">
        <v>71</v>
      </c>
      <c r="H4747" t="s">
        <v>53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hidden="1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t="s">
        <v>70</v>
      </c>
      <c r="G4748" t="s">
        <v>71</v>
      </c>
      <c r="H4748" t="s">
        <v>53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hidden="1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t="s">
        <v>70</v>
      </c>
      <c r="G4749" t="s">
        <v>71</v>
      </c>
      <c r="H4749" t="s">
        <v>53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hidden="1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t="s">
        <v>70</v>
      </c>
      <c r="G4750" t="s">
        <v>71</v>
      </c>
      <c r="H4750" t="s">
        <v>53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hidden="1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t="s">
        <v>70</v>
      </c>
      <c r="G4751" t="s">
        <v>71</v>
      </c>
      <c r="H4751" t="s">
        <v>53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hidden="1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t="s">
        <v>70</v>
      </c>
      <c r="G4752" t="s">
        <v>71</v>
      </c>
      <c r="H4752" t="s">
        <v>53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hidden="1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t="s">
        <v>70</v>
      </c>
      <c r="G4753" t="s">
        <v>71</v>
      </c>
      <c r="H4753" t="s">
        <v>53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hidden="1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t="s">
        <v>70</v>
      </c>
      <c r="G4754" t="s">
        <v>71</v>
      </c>
      <c r="H4754" t="s">
        <v>53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hidden="1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t="s">
        <v>70</v>
      </c>
      <c r="G4755" t="s">
        <v>71</v>
      </c>
      <c r="H4755" t="s">
        <v>53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hidden="1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t="s">
        <v>70</v>
      </c>
      <c r="G4756" t="s">
        <v>71</v>
      </c>
      <c r="H4756" t="s">
        <v>53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hidden="1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t="s">
        <v>70</v>
      </c>
      <c r="G4757" t="s">
        <v>71</v>
      </c>
      <c r="H4757" t="s">
        <v>53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hidden="1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t="s">
        <v>70</v>
      </c>
      <c r="G4758" t="s">
        <v>71</v>
      </c>
      <c r="H4758" t="s">
        <v>53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hidden="1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t="s">
        <v>70</v>
      </c>
      <c r="G4759" t="s">
        <v>71</v>
      </c>
      <c r="H4759" t="s">
        <v>53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hidden="1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t="s">
        <v>70</v>
      </c>
      <c r="G4760" t="s">
        <v>71</v>
      </c>
      <c r="H4760" t="s">
        <v>53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hidden="1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t="s">
        <v>70</v>
      </c>
      <c r="G4761" t="s">
        <v>71</v>
      </c>
      <c r="H4761" t="s">
        <v>53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hidden="1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t="s">
        <v>70</v>
      </c>
      <c r="G4762" t="s">
        <v>71</v>
      </c>
      <c r="H4762" t="s">
        <v>53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hidden="1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t="s">
        <v>70</v>
      </c>
      <c r="G4763" t="s">
        <v>71</v>
      </c>
      <c r="H4763" t="s">
        <v>53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hidden="1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t="s">
        <v>70</v>
      </c>
      <c r="G4764" t="s">
        <v>71</v>
      </c>
      <c r="H4764" t="s">
        <v>53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hidden="1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t="s">
        <v>70</v>
      </c>
      <c r="G4765" t="s">
        <v>71</v>
      </c>
      <c r="H4765" t="s">
        <v>53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hidden="1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t="s">
        <v>70</v>
      </c>
      <c r="G4766" t="s">
        <v>71</v>
      </c>
      <c r="H4766" t="s">
        <v>53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hidden="1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t="s">
        <v>70</v>
      </c>
      <c r="G4767" t="s">
        <v>71</v>
      </c>
      <c r="H4767" t="s">
        <v>53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hidden="1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t="s">
        <v>70</v>
      </c>
      <c r="G4768" t="s">
        <v>71</v>
      </c>
      <c r="H4768" t="s">
        <v>53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hidden="1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t="s">
        <v>70</v>
      </c>
      <c r="G4769" t="s">
        <v>71</v>
      </c>
      <c r="H4769" t="s">
        <v>53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hidden="1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t="s">
        <v>70</v>
      </c>
      <c r="G4770" t="s">
        <v>71</v>
      </c>
      <c r="H4770" t="s">
        <v>53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hidden="1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t="s">
        <v>70</v>
      </c>
      <c r="G4771" t="s">
        <v>71</v>
      </c>
      <c r="H4771" t="s">
        <v>53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hidden="1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t="s">
        <v>70</v>
      </c>
      <c r="G4772" t="s">
        <v>71</v>
      </c>
      <c r="H4772" t="s">
        <v>53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hidden="1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t="s">
        <v>70</v>
      </c>
      <c r="G4773" t="s">
        <v>71</v>
      </c>
      <c r="H4773" t="s">
        <v>53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hidden="1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t="s">
        <v>70</v>
      </c>
      <c r="G4774" t="s">
        <v>71</v>
      </c>
      <c r="H4774" t="s">
        <v>53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hidden="1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t="s">
        <v>70</v>
      </c>
      <c r="G4775" t="s">
        <v>71</v>
      </c>
      <c r="H4775" t="s">
        <v>53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hidden="1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t="s">
        <v>70</v>
      </c>
      <c r="G4776" t="s">
        <v>71</v>
      </c>
      <c r="H4776" t="s">
        <v>53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hidden="1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t="s">
        <v>70</v>
      </c>
      <c r="G4777" t="s">
        <v>71</v>
      </c>
      <c r="H4777" t="s">
        <v>53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hidden="1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t="s">
        <v>70</v>
      </c>
      <c r="G4778" t="s">
        <v>71</v>
      </c>
      <c r="H4778" t="s">
        <v>53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hidden="1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t="s">
        <v>70</v>
      </c>
      <c r="G4779" t="s">
        <v>71</v>
      </c>
      <c r="H4779" t="s">
        <v>53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hidden="1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t="s">
        <v>70</v>
      </c>
      <c r="G4780" t="s">
        <v>71</v>
      </c>
      <c r="H4780" t="s">
        <v>53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hidden="1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t="s">
        <v>70</v>
      </c>
      <c r="G4781" t="s">
        <v>71</v>
      </c>
      <c r="H4781" t="s">
        <v>53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hidden="1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t="s">
        <v>70</v>
      </c>
      <c r="G4782" t="s">
        <v>71</v>
      </c>
      <c r="H4782" t="s">
        <v>53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hidden="1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t="s">
        <v>70</v>
      </c>
      <c r="G4783" t="s">
        <v>71</v>
      </c>
      <c r="H4783" t="s">
        <v>53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hidden="1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t="s">
        <v>70</v>
      </c>
      <c r="G4784" t="s">
        <v>71</v>
      </c>
      <c r="H4784" t="s">
        <v>53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hidden="1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t="s">
        <v>70</v>
      </c>
      <c r="G4785" t="s">
        <v>71</v>
      </c>
      <c r="H4785" t="s">
        <v>53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hidden="1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t="s">
        <v>70</v>
      </c>
      <c r="G4786" t="s">
        <v>71</v>
      </c>
      <c r="H4786" t="s">
        <v>53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hidden="1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t="s">
        <v>70</v>
      </c>
      <c r="G4787" t="s">
        <v>71</v>
      </c>
      <c r="H4787" t="s">
        <v>53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hidden="1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t="s">
        <v>70</v>
      </c>
      <c r="G4788" t="s">
        <v>71</v>
      </c>
      <c r="H4788" t="s">
        <v>53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hidden="1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t="s">
        <v>70</v>
      </c>
      <c r="G4789" t="s">
        <v>71</v>
      </c>
      <c r="H4789" t="s">
        <v>53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hidden="1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t="s">
        <v>70</v>
      </c>
      <c r="G4790" t="s">
        <v>71</v>
      </c>
      <c r="H4790" t="s">
        <v>53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hidden="1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t="s">
        <v>70</v>
      </c>
      <c r="G4791" t="s">
        <v>71</v>
      </c>
      <c r="H4791" t="s">
        <v>53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hidden="1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t="s">
        <v>70</v>
      </c>
      <c r="G4792" t="s">
        <v>71</v>
      </c>
      <c r="H4792" t="s">
        <v>53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hidden="1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t="s">
        <v>70</v>
      </c>
      <c r="G4793" t="s">
        <v>71</v>
      </c>
      <c r="H4793" t="s">
        <v>53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hidden="1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t="s">
        <v>70</v>
      </c>
      <c r="G4794" t="s">
        <v>71</v>
      </c>
      <c r="H4794" t="s">
        <v>53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hidden="1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t="s">
        <v>70</v>
      </c>
      <c r="G4795" t="s">
        <v>71</v>
      </c>
      <c r="H4795" t="s">
        <v>53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hidden="1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t="s">
        <v>70</v>
      </c>
      <c r="G4796" t="s">
        <v>71</v>
      </c>
      <c r="H4796" t="s">
        <v>53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hidden="1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t="s">
        <v>70</v>
      </c>
      <c r="G4797" t="s">
        <v>71</v>
      </c>
      <c r="H4797" t="s">
        <v>53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hidden="1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t="s">
        <v>70</v>
      </c>
      <c r="G4798" t="s">
        <v>71</v>
      </c>
      <c r="H4798" t="s">
        <v>53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hidden="1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t="s">
        <v>70</v>
      </c>
      <c r="G4799" t="s">
        <v>71</v>
      </c>
      <c r="H4799" t="s">
        <v>53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hidden="1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t="s">
        <v>70</v>
      </c>
      <c r="G4800" t="s">
        <v>71</v>
      </c>
      <c r="H4800" t="s">
        <v>53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hidden="1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t="s">
        <v>70</v>
      </c>
      <c r="G4801" t="s">
        <v>71</v>
      </c>
      <c r="H4801" t="s">
        <v>53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hidden="1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t="s">
        <v>70</v>
      </c>
      <c r="G4802" t="s">
        <v>71</v>
      </c>
      <c r="H4802" t="s">
        <v>53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hidden="1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t="s">
        <v>70</v>
      </c>
      <c r="G4803" t="s">
        <v>71</v>
      </c>
      <c r="H4803" t="s">
        <v>53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hidden="1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t="s">
        <v>70</v>
      </c>
      <c r="G4804" t="s">
        <v>71</v>
      </c>
      <c r="H4804" t="s">
        <v>53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hidden="1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t="s">
        <v>70</v>
      </c>
      <c r="G4805" t="s">
        <v>71</v>
      </c>
      <c r="H4805" t="s">
        <v>53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hidden="1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t="s">
        <v>70</v>
      </c>
      <c r="G4806" t="s">
        <v>71</v>
      </c>
      <c r="H4806" t="s">
        <v>53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hidden="1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t="s">
        <v>70</v>
      </c>
      <c r="G4807" t="s">
        <v>71</v>
      </c>
      <c r="H4807" t="s">
        <v>53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hidden="1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t="s">
        <v>70</v>
      </c>
      <c r="G4808" t="s">
        <v>71</v>
      </c>
      <c r="H4808" t="s">
        <v>53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hidden="1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t="s">
        <v>70</v>
      </c>
      <c r="G4809" t="s">
        <v>71</v>
      </c>
      <c r="H4809" t="s">
        <v>53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hidden="1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t="s">
        <v>70</v>
      </c>
      <c r="G4810" t="s">
        <v>71</v>
      </c>
      <c r="H4810" t="s">
        <v>53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hidden="1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t="s">
        <v>70</v>
      </c>
      <c r="G4811" t="s">
        <v>71</v>
      </c>
      <c r="H4811" t="s">
        <v>53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hidden="1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t="s">
        <v>70</v>
      </c>
      <c r="G4812" t="s">
        <v>71</v>
      </c>
      <c r="H4812" t="s">
        <v>53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hidden="1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t="s">
        <v>70</v>
      </c>
      <c r="G4813" t="s">
        <v>71</v>
      </c>
      <c r="H4813" t="s">
        <v>53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hidden="1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t="s">
        <v>70</v>
      </c>
      <c r="G4814" t="s">
        <v>71</v>
      </c>
      <c r="H4814" t="s">
        <v>53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hidden="1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t="s">
        <v>70</v>
      </c>
      <c r="G4815" t="s">
        <v>71</v>
      </c>
      <c r="H4815" t="s">
        <v>53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hidden="1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t="s">
        <v>70</v>
      </c>
      <c r="G4816" t="s">
        <v>71</v>
      </c>
      <c r="H4816" t="s">
        <v>53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hidden="1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t="s">
        <v>70</v>
      </c>
      <c r="G4817" t="s">
        <v>71</v>
      </c>
      <c r="H4817" t="s">
        <v>53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hidden="1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t="s">
        <v>70</v>
      </c>
      <c r="G4818" t="s">
        <v>71</v>
      </c>
      <c r="H4818" t="s">
        <v>53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hidden="1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t="s">
        <v>70</v>
      </c>
      <c r="G4819" t="s">
        <v>71</v>
      </c>
      <c r="H4819" t="s">
        <v>53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hidden="1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t="s">
        <v>70</v>
      </c>
      <c r="G4820" t="s">
        <v>71</v>
      </c>
      <c r="H4820" t="s">
        <v>53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hidden="1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t="s">
        <v>70</v>
      </c>
      <c r="G4821" t="s">
        <v>71</v>
      </c>
      <c r="H4821" t="s">
        <v>53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hidden="1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t="s">
        <v>70</v>
      </c>
      <c r="G4822" t="s">
        <v>71</v>
      </c>
      <c r="H4822" t="s">
        <v>53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hidden="1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t="s">
        <v>70</v>
      </c>
      <c r="G4823" t="s">
        <v>71</v>
      </c>
      <c r="H4823" t="s">
        <v>53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hidden="1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t="s">
        <v>70</v>
      </c>
      <c r="G4824" t="s">
        <v>71</v>
      </c>
      <c r="H4824" t="s">
        <v>53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hidden="1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t="s">
        <v>70</v>
      </c>
      <c r="G4825" t="s">
        <v>71</v>
      </c>
      <c r="H4825" t="s">
        <v>53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hidden="1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t="s">
        <v>70</v>
      </c>
      <c r="G4826" t="s">
        <v>71</v>
      </c>
      <c r="H4826" t="s">
        <v>53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hidden="1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t="s">
        <v>70</v>
      </c>
      <c r="G4827" t="s">
        <v>71</v>
      </c>
      <c r="H4827" t="s">
        <v>53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hidden="1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t="s">
        <v>70</v>
      </c>
      <c r="G4828" t="s">
        <v>71</v>
      </c>
      <c r="H4828" t="s">
        <v>53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hidden="1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t="s">
        <v>70</v>
      </c>
      <c r="G4829" t="s">
        <v>71</v>
      </c>
      <c r="H4829" t="s">
        <v>53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hidden="1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t="s">
        <v>70</v>
      </c>
      <c r="G4830" t="s">
        <v>71</v>
      </c>
      <c r="H4830" t="s">
        <v>53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hidden="1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t="s">
        <v>70</v>
      </c>
      <c r="G4831" t="s">
        <v>71</v>
      </c>
      <c r="H4831" t="s">
        <v>53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hidden="1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t="s">
        <v>70</v>
      </c>
      <c r="G4832" t="s">
        <v>71</v>
      </c>
      <c r="H4832" t="s">
        <v>53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hidden="1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t="s">
        <v>70</v>
      </c>
      <c r="G4833" t="s">
        <v>71</v>
      </c>
      <c r="H4833" t="s">
        <v>53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hidden="1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t="s">
        <v>70</v>
      </c>
      <c r="G4834" t="s">
        <v>71</v>
      </c>
      <c r="H4834" t="s">
        <v>53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hidden="1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t="s">
        <v>70</v>
      </c>
      <c r="G4835" t="s">
        <v>71</v>
      </c>
      <c r="H4835" t="s">
        <v>53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hidden="1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t="s">
        <v>70</v>
      </c>
      <c r="G4836" t="s">
        <v>71</v>
      </c>
      <c r="H4836" t="s">
        <v>53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hidden="1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t="s">
        <v>70</v>
      </c>
      <c r="G4837" t="s">
        <v>71</v>
      </c>
      <c r="H4837" t="s">
        <v>53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hidden="1">
      <c r="A4838">
        <v>717400533</v>
      </c>
      <c r="B4838" t="s">
        <v>18</v>
      </c>
      <c r="C4838">
        <v>95</v>
      </c>
      <c r="D4838">
        <v>1</v>
      </c>
      <c r="E4838">
        <v>77</v>
      </c>
      <c r="F4838" t="s">
        <v>70</v>
      </c>
      <c r="G4838" t="s">
        <v>71</v>
      </c>
      <c r="H4838" t="s">
        <v>53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hidden="1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t="s">
        <v>70</v>
      </c>
      <c r="G4839" t="s">
        <v>71</v>
      </c>
      <c r="H4839" t="s">
        <v>53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hidden="1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t="s">
        <v>70</v>
      </c>
      <c r="G4840" t="s">
        <v>71</v>
      </c>
      <c r="H4840" t="s">
        <v>53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hidden="1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t="s">
        <v>70</v>
      </c>
      <c r="G4841" t="s">
        <v>71</v>
      </c>
      <c r="H4841" t="s">
        <v>53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hidden="1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t="s">
        <v>70</v>
      </c>
      <c r="G4842" t="s">
        <v>71</v>
      </c>
      <c r="H4842" t="s">
        <v>53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hidden="1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t="s">
        <v>70</v>
      </c>
      <c r="G4843" t="s">
        <v>71</v>
      </c>
      <c r="H4843" t="s">
        <v>53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hidden="1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t="s">
        <v>70</v>
      </c>
      <c r="G4844" t="s">
        <v>71</v>
      </c>
      <c r="H4844" t="s">
        <v>53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hidden="1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t="s">
        <v>70</v>
      </c>
      <c r="G4845" t="s">
        <v>71</v>
      </c>
      <c r="H4845" t="s">
        <v>53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hidden="1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t="s">
        <v>70</v>
      </c>
      <c r="G4846" t="s">
        <v>71</v>
      </c>
      <c r="H4846" t="s">
        <v>53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hidden="1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t="s">
        <v>70</v>
      </c>
      <c r="G4847" t="s">
        <v>71</v>
      </c>
      <c r="H4847" t="s">
        <v>53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hidden="1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t="s">
        <v>70</v>
      </c>
      <c r="G4848" t="s">
        <v>71</v>
      </c>
      <c r="H4848" t="s">
        <v>53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hidden="1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t="s">
        <v>70</v>
      </c>
      <c r="G4849" t="s">
        <v>71</v>
      </c>
      <c r="H4849" t="s">
        <v>53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hidden="1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t="s">
        <v>70</v>
      </c>
      <c r="G4850" t="s">
        <v>71</v>
      </c>
      <c r="H4850" t="s">
        <v>53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hidden="1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t="s">
        <v>70</v>
      </c>
      <c r="G4851" t="s">
        <v>71</v>
      </c>
      <c r="H4851" t="s">
        <v>53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hidden="1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t="s">
        <v>70</v>
      </c>
      <c r="G4852" t="s">
        <v>71</v>
      </c>
      <c r="H4852" t="s">
        <v>53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hidden="1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t="s">
        <v>70</v>
      </c>
      <c r="G4853" t="s">
        <v>71</v>
      </c>
      <c r="H4853" t="s">
        <v>53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hidden="1">
      <c r="A4854">
        <v>717432933</v>
      </c>
      <c r="B4854" t="s">
        <v>18</v>
      </c>
      <c r="C4854">
        <v>95</v>
      </c>
      <c r="D4854">
        <v>0</v>
      </c>
      <c r="E4854">
        <v>78</v>
      </c>
      <c r="F4854" t="s">
        <v>70</v>
      </c>
      <c r="G4854" t="s">
        <v>71</v>
      </c>
      <c r="H4854" t="s">
        <v>53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hidden="1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t="s">
        <v>70</v>
      </c>
      <c r="G4855" t="s">
        <v>71</v>
      </c>
      <c r="H4855" t="s">
        <v>53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hidden="1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t="s">
        <v>70</v>
      </c>
      <c r="G4856" t="s">
        <v>71</v>
      </c>
      <c r="H4856" t="s">
        <v>53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hidden="1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t="s">
        <v>70</v>
      </c>
      <c r="G4857" t="s">
        <v>71</v>
      </c>
      <c r="H4857" t="s">
        <v>53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hidden="1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t="s">
        <v>70</v>
      </c>
      <c r="G4858" t="s">
        <v>71</v>
      </c>
      <c r="H4858" t="s">
        <v>53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hidden="1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t="s">
        <v>70</v>
      </c>
      <c r="G4859" t="s">
        <v>71</v>
      </c>
      <c r="H4859" t="s">
        <v>53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hidden="1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t="s">
        <v>70</v>
      </c>
      <c r="G4860" t="s">
        <v>71</v>
      </c>
      <c r="H4860" t="s">
        <v>53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hidden="1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t="s">
        <v>70</v>
      </c>
      <c r="G4861" t="s">
        <v>71</v>
      </c>
      <c r="H4861" t="s">
        <v>53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hidden="1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t="s">
        <v>70</v>
      </c>
      <c r="G4862" t="s">
        <v>71</v>
      </c>
      <c r="H4862" t="s">
        <v>53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hidden="1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t="s">
        <v>70</v>
      </c>
      <c r="G4863" t="s">
        <v>71</v>
      </c>
      <c r="H4863" t="s">
        <v>53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hidden="1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t="s">
        <v>70</v>
      </c>
      <c r="G4864" t="s">
        <v>71</v>
      </c>
      <c r="H4864" t="s">
        <v>53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hidden="1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t="s">
        <v>70</v>
      </c>
      <c r="G4865" t="s">
        <v>71</v>
      </c>
      <c r="H4865" t="s">
        <v>53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hidden="1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t="s">
        <v>70</v>
      </c>
      <c r="G4866" t="s">
        <v>71</v>
      </c>
      <c r="H4866" t="s">
        <v>53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hidden="1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t="s">
        <v>70</v>
      </c>
      <c r="G4867" t="s">
        <v>71</v>
      </c>
      <c r="H4867" t="s">
        <v>53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hidden="1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t="s">
        <v>70</v>
      </c>
      <c r="G4868" t="s">
        <v>71</v>
      </c>
      <c r="H4868" t="s">
        <v>53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hidden="1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t="s">
        <v>70</v>
      </c>
      <c r="G4869" t="s">
        <v>71</v>
      </c>
      <c r="H4869" t="s">
        <v>53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hidden="1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t="s">
        <v>70</v>
      </c>
      <c r="G4870" t="s">
        <v>71</v>
      </c>
      <c r="H4870" t="s">
        <v>53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hidden="1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t="s">
        <v>70</v>
      </c>
      <c r="G4871" t="s">
        <v>71</v>
      </c>
      <c r="H4871" t="s">
        <v>53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hidden="1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t="s">
        <v>70</v>
      </c>
      <c r="G4872" t="s">
        <v>71</v>
      </c>
      <c r="H4872" t="s">
        <v>53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hidden="1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t="s">
        <v>70</v>
      </c>
      <c r="G4873" t="s">
        <v>71</v>
      </c>
      <c r="H4873" t="s">
        <v>53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hidden="1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t="s">
        <v>70</v>
      </c>
      <c r="G4874" t="s">
        <v>71</v>
      </c>
      <c r="H4874" t="s">
        <v>53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hidden="1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t="s">
        <v>70</v>
      </c>
      <c r="G4875" t="s">
        <v>71</v>
      </c>
      <c r="H4875" t="s">
        <v>53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hidden="1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t="s">
        <v>72</v>
      </c>
      <c r="G4876" t="s">
        <v>73</v>
      </c>
      <c r="H4876" t="s">
        <v>53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hidden="1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t="s">
        <v>72</v>
      </c>
      <c r="G4877" t="s">
        <v>73</v>
      </c>
      <c r="H4877" t="s">
        <v>53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hidden="1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t="s">
        <v>72</v>
      </c>
      <c r="G4878" t="s">
        <v>73</v>
      </c>
      <c r="H4878" t="s">
        <v>53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hidden="1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t="s">
        <v>72</v>
      </c>
      <c r="G4879" t="s">
        <v>73</v>
      </c>
      <c r="H4879" t="s">
        <v>53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hidden="1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t="s">
        <v>72</v>
      </c>
      <c r="G4880" t="s">
        <v>73</v>
      </c>
      <c r="H4880" t="s">
        <v>53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hidden="1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t="s">
        <v>72</v>
      </c>
      <c r="G4881" t="s">
        <v>73</v>
      </c>
      <c r="H4881" t="s">
        <v>53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hidden="1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t="s">
        <v>72</v>
      </c>
      <c r="G4882" t="s">
        <v>73</v>
      </c>
      <c r="H4882" t="s">
        <v>53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hidden="1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t="s">
        <v>72</v>
      </c>
      <c r="G4883" t="s">
        <v>73</v>
      </c>
      <c r="H4883" t="s">
        <v>53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hidden="1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t="s">
        <v>72</v>
      </c>
      <c r="G4884" t="s">
        <v>73</v>
      </c>
      <c r="H4884" t="s">
        <v>53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hidden="1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t="s">
        <v>72</v>
      </c>
      <c r="G4885" t="s">
        <v>73</v>
      </c>
      <c r="H4885" t="s">
        <v>53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hidden="1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t="s">
        <v>72</v>
      </c>
      <c r="G4886" t="s">
        <v>73</v>
      </c>
      <c r="H4886" t="s">
        <v>53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hidden="1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t="s">
        <v>72</v>
      </c>
      <c r="G4887" t="s">
        <v>73</v>
      </c>
      <c r="H4887" t="s">
        <v>53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hidden="1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t="s">
        <v>72</v>
      </c>
      <c r="G4888" t="s">
        <v>73</v>
      </c>
      <c r="H4888" t="s">
        <v>53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hidden="1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t="s">
        <v>72</v>
      </c>
      <c r="G4889" t="s">
        <v>73</v>
      </c>
      <c r="H4889" t="s">
        <v>53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hidden="1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t="s">
        <v>72</v>
      </c>
      <c r="G4890" t="s">
        <v>73</v>
      </c>
      <c r="H4890" t="s">
        <v>53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hidden="1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t="s">
        <v>72</v>
      </c>
      <c r="G4891" t="s">
        <v>73</v>
      </c>
      <c r="H4891" t="s">
        <v>53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hidden="1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t="s">
        <v>72</v>
      </c>
      <c r="G4892" t="s">
        <v>73</v>
      </c>
      <c r="H4892" t="s">
        <v>53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hidden="1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t="s">
        <v>72</v>
      </c>
      <c r="G4893" t="s">
        <v>73</v>
      </c>
      <c r="H4893" t="s">
        <v>53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hidden="1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t="s">
        <v>72</v>
      </c>
      <c r="G4894" t="s">
        <v>73</v>
      </c>
      <c r="H4894" t="s">
        <v>53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hidden="1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t="s">
        <v>72</v>
      </c>
      <c r="G4895" t="s">
        <v>73</v>
      </c>
      <c r="H4895" t="s">
        <v>53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hidden="1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t="s">
        <v>72</v>
      </c>
      <c r="G4896" t="s">
        <v>73</v>
      </c>
      <c r="H4896" t="s">
        <v>53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hidden="1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t="s">
        <v>72</v>
      </c>
      <c r="G4897" t="s">
        <v>73</v>
      </c>
      <c r="H4897" t="s">
        <v>53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hidden="1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t="s">
        <v>72</v>
      </c>
      <c r="G4898" t="s">
        <v>73</v>
      </c>
      <c r="H4898" t="s">
        <v>53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hidden="1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t="s">
        <v>72</v>
      </c>
      <c r="G4899" t="s">
        <v>73</v>
      </c>
      <c r="H4899" t="s">
        <v>53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hidden="1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t="s">
        <v>72</v>
      </c>
      <c r="G4900" t="s">
        <v>73</v>
      </c>
      <c r="H4900" t="s">
        <v>53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hidden="1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t="s">
        <v>72</v>
      </c>
      <c r="G4901" t="s">
        <v>73</v>
      </c>
      <c r="H4901" t="s">
        <v>53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hidden="1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t="s">
        <v>72</v>
      </c>
      <c r="G4902" t="s">
        <v>73</v>
      </c>
      <c r="H4902" t="s">
        <v>53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hidden="1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t="s">
        <v>72</v>
      </c>
      <c r="G4903" t="s">
        <v>73</v>
      </c>
      <c r="H4903" t="s">
        <v>53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hidden="1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t="s">
        <v>72</v>
      </c>
      <c r="G4904" t="s">
        <v>73</v>
      </c>
      <c r="H4904" t="s">
        <v>53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hidden="1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t="s">
        <v>72</v>
      </c>
      <c r="G4905" t="s">
        <v>73</v>
      </c>
      <c r="H4905" t="s">
        <v>53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hidden="1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t="s">
        <v>72</v>
      </c>
      <c r="G4906" t="s">
        <v>73</v>
      </c>
      <c r="H4906" t="s">
        <v>53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hidden="1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t="s">
        <v>72</v>
      </c>
      <c r="G4907" t="s">
        <v>73</v>
      </c>
      <c r="H4907" t="s">
        <v>53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hidden="1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t="s">
        <v>72</v>
      </c>
      <c r="G4908" t="s">
        <v>73</v>
      </c>
      <c r="H4908" t="s">
        <v>53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hidden="1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t="s">
        <v>72</v>
      </c>
      <c r="G4909" t="s">
        <v>73</v>
      </c>
      <c r="H4909" t="s">
        <v>53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hidden="1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t="s">
        <v>72</v>
      </c>
      <c r="G4910" t="s">
        <v>73</v>
      </c>
      <c r="H4910" t="s">
        <v>53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hidden="1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t="s">
        <v>72</v>
      </c>
      <c r="G4911" t="s">
        <v>73</v>
      </c>
      <c r="H4911" t="s">
        <v>53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hidden="1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t="s">
        <v>72</v>
      </c>
      <c r="G4912" t="s">
        <v>73</v>
      </c>
      <c r="H4912" t="s">
        <v>53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hidden="1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t="s">
        <v>72</v>
      </c>
      <c r="G4913" t="s">
        <v>73</v>
      </c>
      <c r="H4913" t="s">
        <v>53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hidden="1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t="s">
        <v>72</v>
      </c>
      <c r="G4914" t="s">
        <v>73</v>
      </c>
      <c r="H4914" t="s">
        <v>53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hidden="1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t="s">
        <v>72</v>
      </c>
      <c r="G4915" t="s">
        <v>73</v>
      </c>
      <c r="H4915" t="s">
        <v>53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hidden="1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t="s">
        <v>72</v>
      </c>
      <c r="G4916" t="s">
        <v>73</v>
      </c>
      <c r="H4916" t="s">
        <v>53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hidden="1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t="s">
        <v>72</v>
      </c>
      <c r="G4917" t="s">
        <v>73</v>
      </c>
      <c r="H4917" t="s">
        <v>53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hidden="1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t="s">
        <v>72</v>
      </c>
      <c r="G4918" t="s">
        <v>73</v>
      </c>
      <c r="H4918" t="s">
        <v>53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hidden="1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t="s">
        <v>72</v>
      </c>
      <c r="G4919" t="s">
        <v>73</v>
      </c>
      <c r="H4919" t="s">
        <v>53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hidden="1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t="s">
        <v>72</v>
      </c>
      <c r="G4920" t="s">
        <v>73</v>
      </c>
      <c r="H4920" t="s">
        <v>53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hidden="1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t="s">
        <v>72</v>
      </c>
      <c r="G4921" t="s">
        <v>73</v>
      </c>
      <c r="H4921" t="s">
        <v>53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hidden="1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t="s">
        <v>72</v>
      </c>
      <c r="G4922" t="s">
        <v>73</v>
      </c>
      <c r="H4922" t="s">
        <v>53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hidden="1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t="s">
        <v>72</v>
      </c>
      <c r="G4923" t="s">
        <v>73</v>
      </c>
      <c r="H4923" t="s">
        <v>53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hidden="1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t="s">
        <v>72</v>
      </c>
      <c r="G4924" t="s">
        <v>73</v>
      </c>
      <c r="H4924" t="s">
        <v>53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hidden="1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t="s">
        <v>72</v>
      </c>
      <c r="G4925" t="s">
        <v>73</v>
      </c>
      <c r="H4925" t="s">
        <v>53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hidden="1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t="s">
        <v>72</v>
      </c>
      <c r="G4926" t="s">
        <v>73</v>
      </c>
      <c r="H4926" t="s">
        <v>53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hidden="1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t="s">
        <v>72</v>
      </c>
      <c r="G4927" t="s">
        <v>73</v>
      </c>
      <c r="H4927" t="s">
        <v>53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hidden="1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t="s">
        <v>72</v>
      </c>
      <c r="G4928" t="s">
        <v>73</v>
      </c>
      <c r="H4928" t="s">
        <v>53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hidden="1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t="s">
        <v>72</v>
      </c>
      <c r="G4929" t="s">
        <v>73</v>
      </c>
      <c r="H4929" t="s">
        <v>53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hidden="1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t="s">
        <v>72</v>
      </c>
      <c r="G4930" t="s">
        <v>73</v>
      </c>
      <c r="H4930" t="s">
        <v>53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hidden="1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t="s">
        <v>72</v>
      </c>
      <c r="G4931" t="s">
        <v>73</v>
      </c>
      <c r="H4931" t="s">
        <v>53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hidden="1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t="s">
        <v>72</v>
      </c>
      <c r="G4932" t="s">
        <v>73</v>
      </c>
      <c r="H4932" t="s">
        <v>53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hidden="1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t="s">
        <v>72</v>
      </c>
      <c r="G4933" t="s">
        <v>73</v>
      </c>
      <c r="H4933" t="s">
        <v>53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hidden="1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t="s">
        <v>72</v>
      </c>
      <c r="G4934" t="s">
        <v>73</v>
      </c>
      <c r="H4934" t="s">
        <v>53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hidden="1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t="s">
        <v>72</v>
      </c>
      <c r="G4935" t="s">
        <v>73</v>
      </c>
      <c r="H4935" t="s">
        <v>53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hidden="1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t="s">
        <v>72</v>
      </c>
      <c r="G4936" t="s">
        <v>73</v>
      </c>
      <c r="H4936" t="s">
        <v>53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hidden="1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t="s">
        <v>72</v>
      </c>
      <c r="G4937" t="s">
        <v>73</v>
      </c>
      <c r="H4937" t="s">
        <v>53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hidden="1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t="s">
        <v>72</v>
      </c>
      <c r="G4938" t="s">
        <v>73</v>
      </c>
      <c r="H4938" t="s">
        <v>53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hidden="1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t="s">
        <v>72</v>
      </c>
      <c r="G4939" t="s">
        <v>73</v>
      </c>
      <c r="H4939" t="s">
        <v>53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hidden="1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t="s">
        <v>72</v>
      </c>
      <c r="G4940" t="s">
        <v>73</v>
      </c>
      <c r="H4940" t="s">
        <v>53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hidden="1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t="s">
        <v>72</v>
      </c>
      <c r="G4941" t="s">
        <v>73</v>
      </c>
      <c r="H4941" t="s">
        <v>53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hidden="1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t="s">
        <v>72</v>
      </c>
      <c r="G4942" t="s">
        <v>73</v>
      </c>
      <c r="H4942" t="s">
        <v>53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hidden="1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t="s">
        <v>72</v>
      </c>
      <c r="G4943" t="s">
        <v>73</v>
      </c>
      <c r="H4943" t="s">
        <v>53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hidden="1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t="s">
        <v>72</v>
      </c>
      <c r="G4944" t="s">
        <v>73</v>
      </c>
      <c r="H4944" t="s">
        <v>53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hidden="1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t="s">
        <v>72</v>
      </c>
      <c r="G4945" t="s">
        <v>73</v>
      </c>
      <c r="H4945" t="s">
        <v>53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hidden="1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t="s">
        <v>72</v>
      </c>
      <c r="G4946" t="s">
        <v>73</v>
      </c>
      <c r="H4946" t="s">
        <v>53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hidden="1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t="s">
        <v>72</v>
      </c>
      <c r="G4947" t="s">
        <v>73</v>
      </c>
      <c r="H4947" t="s">
        <v>53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hidden="1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t="s">
        <v>72</v>
      </c>
      <c r="G4948" t="s">
        <v>73</v>
      </c>
      <c r="H4948" t="s">
        <v>53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hidden="1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t="s">
        <v>72</v>
      </c>
      <c r="G4949" t="s">
        <v>73</v>
      </c>
      <c r="H4949" t="s">
        <v>53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hidden="1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t="s">
        <v>72</v>
      </c>
      <c r="G4950" t="s">
        <v>73</v>
      </c>
      <c r="H4950" t="s">
        <v>53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hidden="1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t="s">
        <v>72</v>
      </c>
      <c r="G4951" t="s">
        <v>73</v>
      </c>
      <c r="H4951" t="s">
        <v>53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hidden="1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t="s">
        <v>72</v>
      </c>
      <c r="G4952" t="s">
        <v>73</v>
      </c>
      <c r="H4952" t="s">
        <v>53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hidden="1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t="s">
        <v>72</v>
      </c>
      <c r="G4953" t="s">
        <v>73</v>
      </c>
      <c r="H4953" t="s">
        <v>53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hidden="1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t="s">
        <v>72</v>
      </c>
      <c r="G4954" t="s">
        <v>73</v>
      </c>
      <c r="H4954" t="s">
        <v>53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hidden="1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t="s">
        <v>72</v>
      </c>
      <c r="G4955" t="s">
        <v>73</v>
      </c>
      <c r="H4955" t="s">
        <v>53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hidden="1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t="s">
        <v>72</v>
      </c>
      <c r="G4956" t="s">
        <v>73</v>
      </c>
      <c r="H4956" t="s">
        <v>53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hidden="1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t="s">
        <v>72</v>
      </c>
      <c r="G4957" t="s">
        <v>73</v>
      </c>
      <c r="H4957" t="s">
        <v>53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hidden="1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t="s">
        <v>72</v>
      </c>
      <c r="G4958" t="s">
        <v>73</v>
      </c>
      <c r="H4958" t="s">
        <v>53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hidden="1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t="s">
        <v>72</v>
      </c>
      <c r="G4959" t="s">
        <v>73</v>
      </c>
      <c r="H4959" t="s">
        <v>53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hidden="1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t="s">
        <v>72</v>
      </c>
      <c r="G4960" t="s">
        <v>73</v>
      </c>
      <c r="H4960" t="s">
        <v>53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hidden="1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t="s">
        <v>72</v>
      </c>
      <c r="G4961" t="s">
        <v>73</v>
      </c>
      <c r="H4961" t="s">
        <v>53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hidden="1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t="s">
        <v>72</v>
      </c>
      <c r="G4962" t="s">
        <v>73</v>
      </c>
      <c r="H4962" t="s">
        <v>53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hidden="1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t="s">
        <v>72</v>
      </c>
      <c r="G4963" t="s">
        <v>73</v>
      </c>
      <c r="H4963" t="s">
        <v>53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hidden="1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t="s">
        <v>72</v>
      </c>
      <c r="G4964" t="s">
        <v>73</v>
      </c>
      <c r="H4964" t="s">
        <v>53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hidden="1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t="s">
        <v>72</v>
      </c>
      <c r="G4965" t="s">
        <v>73</v>
      </c>
      <c r="H4965" t="s">
        <v>53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hidden="1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t="s">
        <v>72</v>
      </c>
      <c r="G4966" t="s">
        <v>73</v>
      </c>
      <c r="H4966" t="s">
        <v>53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hidden="1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t="s">
        <v>72</v>
      </c>
      <c r="G4967" t="s">
        <v>73</v>
      </c>
      <c r="H4967" t="s">
        <v>53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hidden="1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t="s">
        <v>72</v>
      </c>
      <c r="G4968" t="s">
        <v>73</v>
      </c>
      <c r="H4968" t="s">
        <v>53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hidden="1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t="s">
        <v>72</v>
      </c>
      <c r="G4969" t="s">
        <v>73</v>
      </c>
      <c r="H4969" t="s">
        <v>53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hidden="1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t="s">
        <v>72</v>
      </c>
      <c r="G4970" t="s">
        <v>73</v>
      </c>
      <c r="H4970" t="s">
        <v>53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hidden="1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t="s">
        <v>72</v>
      </c>
      <c r="G4971" t="s">
        <v>73</v>
      </c>
      <c r="H4971" t="s">
        <v>53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hidden="1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t="s">
        <v>72</v>
      </c>
      <c r="G4972" t="s">
        <v>73</v>
      </c>
      <c r="H4972" t="s">
        <v>53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hidden="1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t="s">
        <v>72</v>
      </c>
      <c r="G4973" t="s">
        <v>73</v>
      </c>
      <c r="H4973" t="s">
        <v>53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hidden="1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t="s">
        <v>72</v>
      </c>
      <c r="G4974" t="s">
        <v>73</v>
      </c>
      <c r="H4974" t="s">
        <v>53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hidden="1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t="s">
        <v>72</v>
      </c>
      <c r="G4975" t="s">
        <v>73</v>
      </c>
      <c r="H4975" t="s">
        <v>53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hidden="1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t="s">
        <v>72</v>
      </c>
      <c r="G4976" t="s">
        <v>73</v>
      </c>
      <c r="H4976" t="s">
        <v>53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hidden="1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t="s">
        <v>72</v>
      </c>
      <c r="G4977" t="s">
        <v>73</v>
      </c>
      <c r="H4977" t="s">
        <v>53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hidden="1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t="s">
        <v>72</v>
      </c>
      <c r="G4978" t="s">
        <v>73</v>
      </c>
      <c r="H4978" t="s">
        <v>53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hidden="1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t="s">
        <v>72</v>
      </c>
      <c r="G4979" t="s">
        <v>73</v>
      </c>
      <c r="H4979" t="s">
        <v>53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hidden="1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t="s">
        <v>72</v>
      </c>
      <c r="G4980" t="s">
        <v>73</v>
      </c>
      <c r="H4980" t="s">
        <v>53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hidden="1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t="s">
        <v>72</v>
      </c>
      <c r="G4981" t="s">
        <v>73</v>
      </c>
      <c r="H4981" t="s">
        <v>53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hidden="1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t="s">
        <v>72</v>
      </c>
      <c r="G4982" t="s">
        <v>73</v>
      </c>
      <c r="H4982" t="s">
        <v>53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hidden="1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t="s">
        <v>72</v>
      </c>
      <c r="G4983" t="s">
        <v>73</v>
      </c>
      <c r="H4983" t="s">
        <v>53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hidden="1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t="s">
        <v>72</v>
      </c>
      <c r="G4984" t="s">
        <v>73</v>
      </c>
      <c r="H4984" t="s">
        <v>53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hidden="1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t="s">
        <v>72</v>
      </c>
      <c r="G4985" t="s">
        <v>73</v>
      </c>
      <c r="H4985" t="s">
        <v>53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hidden="1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t="s">
        <v>72</v>
      </c>
      <c r="G4986" t="s">
        <v>73</v>
      </c>
      <c r="H4986" t="s">
        <v>53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hidden="1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t="s">
        <v>72</v>
      </c>
      <c r="G4987" t="s">
        <v>73</v>
      </c>
      <c r="H4987" t="s">
        <v>53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hidden="1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t="s">
        <v>72</v>
      </c>
      <c r="G4988" t="s">
        <v>73</v>
      </c>
      <c r="H4988" t="s">
        <v>53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hidden="1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t="s">
        <v>72</v>
      </c>
      <c r="G4989" t="s">
        <v>73</v>
      </c>
      <c r="H4989" t="s">
        <v>53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hidden="1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t="s">
        <v>72</v>
      </c>
      <c r="G4990" t="s">
        <v>73</v>
      </c>
      <c r="H4990" t="s">
        <v>53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hidden="1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t="s">
        <v>72</v>
      </c>
      <c r="G4991" t="s">
        <v>73</v>
      </c>
      <c r="H4991" t="s">
        <v>53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hidden="1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t="s">
        <v>72</v>
      </c>
      <c r="G4992" t="s">
        <v>73</v>
      </c>
      <c r="H4992" t="s">
        <v>53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hidden="1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t="s">
        <v>72</v>
      </c>
      <c r="G4993" t="s">
        <v>73</v>
      </c>
      <c r="H4993" t="s">
        <v>53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hidden="1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t="s">
        <v>72</v>
      </c>
      <c r="G4994" t="s">
        <v>73</v>
      </c>
      <c r="H4994" t="s">
        <v>53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hidden="1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t="s">
        <v>72</v>
      </c>
      <c r="G4995" t="s">
        <v>73</v>
      </c>
      <c r="H4995" t="s">
        <v>53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hidden="1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t="s">
        <v>72</v>
      </c>
      <c r="G4996" t="s">
        <v>73</v>
      </c>
      <c r="H4996" t="s">
        <v>53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hidden="1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t="s">
        <v>72</v>
      </c>
      <c r="G4997" t="s">
        <v>73</v>
      </c>
      <c r="H4997" t="s">
        <v>53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hidden="1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t="s">
        <v>72</v>
      </c>
      <c r="G4998" t="s">
        <v>73</v>
      </c>
      <c r="H4998" t="s">
        <v>53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hidden="1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t="s">
        <v>72</v>
      </c>
      <c r="G4999" t="s">
        <v>73</v>
      </c>
      <c r="H4999" t="s">
        <v>53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hidden="1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t="s">
        <v>72</v>
      </c>
      <c r="G5000" t="s">
        <v>73</v>
      </c>
      <c r="H5000" t="s">
        <v>53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hidden="1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t="s">
        <v>72</v>
      </c>
      <c r="G5001" t="s">
        <v>73</v>
      </c>
      <c r="H5001" t="s">
        <v>53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hidden="1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t="s">
        <v>72</v>
      </c>
      <c r="G5002" t="s">
        <v>73</v>
      </c>
      <c r="H5002" t="s">
        <v>53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hidden="1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t="s">
        <v>72</v>
      </c>
      <c r="G5003" t="s">
        <v>73</v>
      </c>
      <c r="H5003" t="s">
        <v>53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hidden="1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t="s">
        <v>72</v>
      </c>
      <c r="G5004" t="s">
        <v>73</v>
      </c>
      <c r="H5004" t="s">
        <v>53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hidden="1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t="s">
        <v>72</v>
      </c>
      <c r="G5005" t="s">
        <v>73</v>
      </c>
      <c r="H5005" t="s">
        <v>53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hidden="1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t="s">
        <v>72</v>
      </c>
      <c r="G5006" t="s">
        <v>73</v>
      </c>
      <c r="H5006" t="s">
        <v>53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hidden="1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t="s">
        <v>72</v>
      </c>
      <c r="G5007" t="s">
        <v>73</v>
      </c>
      <c r="H5007" t="s">
        <v>53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hidden="1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t="s">
        <v>72</v>
      </c>
      <c r="G5008" t="s">
        <v>73</v>
      </c>
      <c r="H5008" t="s">
        <v>53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hidden="1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t="s">
        <v>72</v>
      </c>
      <c r="G5009" t="s">
        <v>73</v>
      </c>
      <c r="H5009" t="s">
        <v>53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hidden="1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t="s">
        <v>72</v>
      </c>
      <c r="G5010" t="s">
        <v>73</v>
      </c>
      <c r="H5010" t="s">
        <v>53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hidden="1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t="s">
        <v>72</v>
      </c>
      <c r="G5011" t="s">
        <v>73</v>
      </c>
      <c r="H5011" t="s">
        <v>53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hidden="1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t="s">
        <v>72</v>
      </c>
      <c r="G5012" t="s">
        <v>73</v>
      </c>
      <c r="H5012" t="s">
        <v>53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hidden="1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t="s">
        <v>72</v>
      </c>
      <c r="G5013" t="s">
        <v>73</v>
      </c>
      <c r="H5013" t="s">
        <v>53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hidden="1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t="s">
        <v>72</v>
      </c>
      <c r="G5014" t="s">
        <v>73</v>
      </c>
      <c r="H5014" t="s">
        <v>53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hidden="1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t="s">
        <v>72</v>
      </c>
      <c r="G5015" t="s">
        <v>73</v>
      </c>
      <c r="H5015" t="s">
        <v>53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hidden="1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t="s">
        <v>72</v>
      </c>
      <c r="G5016" t="s">
        <v>73</v>
      </c>
      <c r="H5016" t="s">
        <v>53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hidden="1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t="s">
        <v>72</v>
      </c>
      <c r="G5017" t="s">
        <v>73</v>
      </c>
      <c r="H5017" t="s">
        <v>53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hidden="1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t="s">
        <v>72</v>
      </c>
      <c r="G5018" t="s">
        <v>73</v>
      </c>
      <c r="H5018" t="s">
        <v>53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hidden="1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t="s">
        <v>72</v>
      </c>
      <c r="G5019" t="s">
        <v>73</v>
      </c>
      <c r="H5019" t="s">
        <v>53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hidden="1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t="s">
        <v>72</v>
      </c>
      <c r="G5020" t="s">
        <v>73</v>
      </c>
      <c r="H5020" t="s">
        <v>53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hidden="1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t="s">
        <v>72</v>
      </c>
      <c r="G5021" t="s">
        <v>73</v>
      </c>
      <c r="H5021" t="s">
        <v>53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hidden="1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t="s">
        <v>72</v>
      </c>
      <c r="G5022" t="s">
        <v>73</v>
      </c>
      <c r="H5022" t="s">
        <v>53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hidden="1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t="s">
        <v>72</v>
      </c>
      <c r="G5023" t="s">
        <v>73</v>
      </c>
      <c r="H5023" t="s">
        <v>53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hidden="1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t="s">
        <v>72</v>
      </c>
      <c r="G5024" t="s">
        <v>73</v>
      </c>
      <c r="H5024" t="s">
        <v>53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hidden="1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t="s">
        <v>72</v>
      </c>
      <c r="G5025" t="s">
        <v>73</v>
      </c>
      <c r="H5025" t="s">
        <v>53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hidden="1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t="s">
        <v>72</v>
      </c>
      <c r="G5026" t="s">
        <v>73</v>
      </c>
      <c r="H5026" t="s">
        <v>53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hidden="1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t="s">
        <v>72</v>
      </c>
      <c r="G5027" t="s">
        <v>73</v>
      </c>
      <c r="H5027" t="s">
        <v>53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hidden="1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t="s">
        <v>72</v>
      </c>
      <c r="G5028" t="s">
        <v>73</v>
      </c>
      <c r="H5028" t="s">
        <v>53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hidden="1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t="s">
        <v>72</v>
      </c>
      <c r="G5029" t="s">
        <v>73</v>
      </c>
      <c r="H5029" t="s">
        <v>53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hidden="1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t="s">
        <v>72</v>
      </c>
      <c r="G5030" t="s">
        <v>73</v>
      </c>
      <c r="H5030" t="s">
        <v>53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hidden="1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t="s">
        <v>72</v>
      </c>
      <c r="G5031" t="s">
        <v>73</v>
      </c>
      <c r="H5031" t="s">
        <v>53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hidden="1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t="s">
        <v>72</v>
      </c>
      <c r="G5032" t="s">
        <v>73</v>
      </c>
      <c r="H5032" t="s">
        <v>53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hidden="1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t="s">
        <v>72</v>
      </c>
      <c r="G5033" t="s">
        <v>73</v>
      </c>
      <c r="H5033" t="s">
        <v>53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hidden="1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t="s">
        <v>72</v>
      </c>
      <c r="G5034" t="s">
        <v>73</v>
      </c>
      <c r="H5034" t="s">
        <v>53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hidden="1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t="s">
        <v>72</v>
      </c>
      <c r="G5035" t="s">
        <v>73</v>
      </c>
      <c r="H5035" t="s">
        <v>53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hidden="1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t="s">
        <v>72</v>
      </c>
      <c r="G5036" t="s">
        <v>73</v>
      </c>
      <c r="H5036" t="s">
        <v>53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hidden="1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t="s">
        <v>72</v>
      </c>
      <c r="G5037" t="s">
        <v>73</v>
      </c>
      <c r="H5037" t="s">
        <v>53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hidden="1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t="s">
        <v>72</v>
      </c>
      <c r="G5038" t="s">
        <v>73</v>
      </c>
      <c r="H5038" t="s">
        <v>53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hidden="1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t="s">
        <v>72</v>
      </c>
      <c r="G5039" t="s">
        <v>73</v>
      </c>
      <c r="H5039" t="s">
        <v>53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hidden="1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t="s">
        <v>72</v>
      </c>
      <c r="G5040" t="s">
        <v>73</v>
      </c>
      <c r="H5040" t="s">
        <v>53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hidden="1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t="s">
        <v>72</v>
      </c>
      <c r="G5041" t="s">
        <v>73</v>
      </c>
      <c r="H5041" t="s">
        <v>53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hidden="1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t="s">
        <v>72</v>
      </c>
      <c r="G5042" t="s">
        <v>73</v>
      </c>
      <c r="H5042" t="s">
        <v>53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hidden="1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t="s">
        <v>72</v>
      </c>
      <c r="G5043" t="s">
        <v>73</v>
      </c>
      <c r="H5043" t="s">
        <v>53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hidden="1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t="s">
        <v>72</v>
      </c>
      <c r="G5044" t="s">
        <v>73</v>
      </c>
      <c r="H5044" t="s">
        <v>53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hidden="1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t="s">
        <v>72</v>
      </c>
      <c r="G5045" t="s">
        <v>73</v>
      </c>
      <c r="H5045" t="s">
        <v>53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hidden="1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t="s">
        <v>72</v>
      </c>
      <c r="G5046" t="s">
        <v>73</v>
      </c>
      <c r="H5046" t="s">
        <v>53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hidden="1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t="s">
        <v>72</v>
      </c>
      <c r="G5047" t="s">
        <v>73</v>
      </c>
      <c r="H5047" t="s">
        <v>53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hidden="1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t="s">
        <v>72</v>
      </c>
      <c r="G5048" t="s">
        <v>73</v>
      </c>
      <c r="H5048" t="s">
        <v>53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hidden="1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t="s">
        <v>72</v>
      </c>
      <c r="G5049" t="s">
        <v>73</v>
      </c>
      <c r="H5049" t="s">
        <v>53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hidden="1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t="s">
        <v>72</v>
      </c>
      <c r="G5050" t="s">
        <v>73</v>
      </c>
      <c r="H5050" t="s">
        <v>53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hidden="1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t="s">
        <v>72</v>
      </c>
      <c r="G5051" t="s">
        <v>73</v>
      </c>
      <c r="H5051" t="s">
        <v>53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hidden="1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t="s">
        <v>72</v>
      </c>
      <c r="G5052" t="s">
        <v>73</v>
      </c>
      <c r="H5052" t="s">
        <v>53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hidden="1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t="s">
        <v>72</v>
      </c>
      <c r="G5053" t="s">
        <v>73</v>
      </c>
      <c r="H5053" t="s">
        <v>53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hidden="1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t="s">
        <v>72</v>
      </c>
      <c r="G5054" t="s">
        <v>73</v>
      </c>
      <c r="H5054" t="s">
        <v>53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hidden="1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t="s">
        <v>72</v>
      </c>
      <c r="G5055" t="s">
        <v>73</v>
      </c>
      <c r="H5055" t="s">
        <v>53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hidden="1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t="s">
        <v>72</v>
      </c>
      <c r="G5056" t="s">
        <v>73</v>
      </c>
      <c r="H5056" t="s">
        <v>53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hidden="1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t="s">
        <v>72</v>
      </c>
      <c r="G5057" t="s">
        <v>73</v>
      </c>
      <c r="H5057" t="s">
        <v>53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hidden="1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t="s">
        <v>72</v>
      </c>
      <c r="G5058" t="s">
        <v>73</v>
      </c>
      <c r="H5058" t="s">
        <v>53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hidden="1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t="s">
        <v>72</v>
      </c>
      <c r="G5059" t="s">
        <v>73</v>
      </c>
      <c r="H5059" t="s">
        <v>53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hidden="1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t="s">
        <v>72</v>
      </c>
      <c r="G5060" t="s">
        <v>73</v>
      </c>
      <c r="H5060" t="s">
        <v>53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hidden="1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t="s">
        <v>72</v>
      </c>
      <c r="G5061" t="s">
        <v>73</v>
      </c>
      <c r="H5061" t="s">
        <v>53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hidden="1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t="s">
        <v>72</v>
      </c>
      <c r="G5062" t="s">
        <v>73</v>
      </c>
      <c r="H5062" t="s">
        <v>53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hidden="1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t="s">
        <v>72</v>
      </c>
      <c r="G5063" t="s">
        <v>73</v>
      </c>
      <c r="H5063" t="s">
        <v>53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hidden="1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t="s">
        <v>72</v>
      </c>
      <c r="G5064" t="s">
        <v>73</v>
      </c>
      <c r="H5064" t="s">
        <v>53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hidden="1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t="s">
        <v>72</v>
      </c>
      <c r="G5065" t="s">
        <v>73</v>
      </c>
      <c r="H5065" t="s">
        <v>53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hidden="1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t="s">
        <v>72</v>
      </c>
      <c r="G5066" t="s">
        <v>73</v>
      </c>
      <c r="H5066" t="s">
        <v>53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hidden="1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t="s">
        <v>72</v>
      </c>
      <c r="G5067" t="s">
        <v>73</v>
      </c>
      <c r="H5067" t="s">
        <v>53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hidden="1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t="s">
        <v>72</v>
      </c>
      <c r="G5068" t="s">
        <v>73</v>
      </c>
      <c r="H5068" t="s">
        <v>53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hidden="1">
      <c r="A5069">
        <v>717940008</v>
      </c>
      <c r="B5069" t="s">
        <v>18</v>
      </c>
      <c r="C5069">
        <v>95</v>
      </c>
      <c r="D5069">
        <v>0</v>
      </c>
      <c r="E5069">
        <v>72</v>
      </c>
      <c r="F5069" t="s">
        <v>72</v>
      </c>
      <c r="G5069" t="s">
        <v>73</v>
      </c>
      <c r="H5069" t="s">
        <v>53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hidden="1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t="s">
        <v>72</v>
      </c>
      <c r="G5070" t="s">
        <v>73</v>
      </c>
      <c r="H5070" t="s">
        <v>53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hidden="1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44964</v>
      </c>
      <c r="G5071" t="s">
        <v>74</v>
      </c>
      <c r="H5071" t="s">
        <v>75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hidden="1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44964</v>
      </c>
      <c r="G5072" t="s">
        <v>74</v>
      </c>
      <c r="H5072" t="s">
        <v>75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hidden="1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44964</v>
      </c>
      <c r="G5073" t="s">
        <v>74</v>
      </c>
      <c r="H5073" t="s">
        <v>75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hidden="1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44964</v>
      </c>
      <c r="G5074" t="s">
        <v>74</v>
      </c>
      <c r="H5074" t="s">
        <v>75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hidden="1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44964</v>
      </c>
      <c r="G5075" t="s">
        <v>74</v>
      </c>
      <c r="H5075" t="s">
        <v>75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hidden="1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44964</v>
      </c>
      <c r="G5076" t="s">
        <v>74</v>
      </c>
      <c r="H5076" t="s">
        <v>75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hidden="1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44964</v>
      </c>
      <c r="G5077" t="s">
        <v>74</v>
      </c>
      <c r="H5077" t="s">
        <v>75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hidden="1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44964</v>
      </c>
      <c r="G5078" t="s">
        <v>74</v>
      </c>
      <c r="H5078" t="s">
        <v>75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hidden="1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44964</v>
      </c>
      <c r="G5079" t="s">
        <v>74</v>
      </c>
      <c r="H5079" t="s">
        <v>75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hidden="1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44964</v>
      </c>
      <c r="G5080" t="s">
        <v>74</v>
      </c>
      <c r="H5080" t="s">
        <v>75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hidden="1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44964</v>
      </c>
      <c r="G5081" t="s">
        <v>74</v>
      </c>
      <c r="H5081" t="s">
        <v>75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hidden="1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44964</v>
      </c>
      <c r="G5082" t="s">
        <v>74</v>
      </c>
      <c r="H5082" t="s">
        <v>75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hidden="1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44964</v>
      </c>
      <c r="G5083" t="s">
        <v>74</v>
      </c>
      <c r="H5083" t="s">
        <v>75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hidden="1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44964</v>
      </c>
      <c r="G5084" t="s">
        <v>74</v>
      </c>
      <c r="H5084" t="s">
        <v>75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hidden="1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44964</v>
      </c>
      <c r="G5085" t="s">
        <v>74</v>
      </c>
      <c r="H5085" t="s">
        <v>75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hidden="1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44964</v>
      </c>
      <c r="G5086" t="s">
        <v>74</v>
      </c>
      <c r="H5086" t="s">
        <v>75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hidden="1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44964</v>
      </c>
      <c r="G5087" t="s">
        <v>74</v>
      </c>
      <c r="H5087" t="s">
        <v>75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hidden="1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44964</v>
      </c>
      <c r="G5088" t="s">
        <v>74</v>
      </c>
      <c r="H5088" t="s">
        <v>75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hidden="1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44964</v>
      </c>
      <c r="G5089" t="s">
        <v>74</v>
      </c>
      <c r="H5089" t="s">
        <v>75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hidden="1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44964</v>
      </c>
      <c r="G5090" t="s">
        <v>74</v>
      </c>
      <c r="H5090" t="s">
        <v>75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hidden="1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44964</v>
      </c>
      <c r="G5091" t="s">
        <v>74</v>
      </c>
      <c r="H5091" t="s">
        <v>75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hidden="1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44964</v>
      </c>
      <c r="G5092" t="s">
        <v>74</v>
      </c>
      <c r="H5092" t="s">
        <v>75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hidden="1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44964</v>
      </c>
      <c r="G5093" t="s">
        <v>74</v>
      </c>
      <c r="H5093" t="s">
        <v>75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hidden="1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44964</v>
      </c>
      <c r="G5094" t="s">
        <v>74</v>
      </c>
      <c r="H5094" t="s">
        <v>75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hidden="1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44964</v>
      </c>
      <c r="G5095" t="s">
        <v>74</v>
      </c>
      <c r="H5095" t="s">
        <v>75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hidden="1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44964</v>
      </c>
      <c r="G5096" t="s">
        <v>74</v>
      </c>
      <c r="H5096" t="s">
        <v>75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hidden="1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44964</v>
      </c>
      <c r="G5097" t="s">
        <v>74</v>
      </c>
      <c r="H5097" t="s">
        <v>75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hidden="1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44964</v>
      </c>
      <c r="G5098" t="s">
        <v>74</v>
      </c>
      <c r="H5098" t="s">
        <v>75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hidden="1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44964</v>
      </c>
      <c r="G5099" t="s">
        <v>74</v>
      </c>
      <c r="H5099" t="s">
        <v>75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hidden="1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44964</v>
      </c>
      <c r="G5100" t="s">
        <v>74</v>
      </c>
      <c r="H5100" t="s">
        <v>75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hidden="1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44964</v>
      </c>
      <c r="G5101" t="s">
        <v>74</v>
      </c>
      <c r="H5101" t="s">
        <v>75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hidden="1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44964</v>
      </c>
      <c r="G5102" t="s">
        <v>74</v>
      </c>
      <c r="H5102" t="s">
        <v>75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hidden="1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44964</v>
      </c>
      <c r="G5103" t="s">
        <v>74</v>
      </c>
      <c r="H5103" t="s">
        <v>75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hidden="1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44964</v>
      </c>
      <c r="G5104" t="s">
        <v>74</v>
      </c>
      <c r="H5104" t="s">
        <v>75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hidden="1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44964</v>
      </c>
      <c r="G5105" t="s">
        <v>74</v>
      </c>
      <c r="H5105" t="s">
        <v>75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hidden="1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44964</v>
      </c>
      <c r="G5106" t="s">
        <v>74</v>
      </c>
      <c r="H5106" t="s">
        <v>75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hidden="1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44964</v>
      </c>
      <c r="G5107" t="s">
        <v>74</v>
      </c>
      <c r="H5107" t="s">
        <v>75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hidden="1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44964</v>
      </c>
      <c r="G5108" t="s">
        <v>74</v>
      </c>
      <c r="H5108" t="s">
        <v>75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hidden="1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44964</v>
      </c>
      <c r="G5109" t="s">
        <v>74</v>
      </c>
      <c r="H5109" t="s">
        <v>75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hidden="1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44964</v>
      </c>
      <c r="G5110" t="s">
        <v>74</v>
      </c>
      <c r="H5110" t="s">
        <v>75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hidden="1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44964</v>
      </c>
      <c r="G5111" t="s">
        <v>74</v>
      </c>
      <c r="H5111" t="s">
        <v>75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hidden="1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44964</v>
      </c>
      <c r="G5112" t="s">
        <v>74</v>
      </c>
      <c r="H5112" t="s">
        <v>75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hidden="1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44964</v>
      </c>
      <c r="G5113" t="s">
        <v>74</v>
      </c>
      <c r="H5113" t="s">
        <v>75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hidden="1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44964</v>
      </c>
      <c r="G5114" t="s">
        <v>74</v>
      </c>
      <c r="H5114" t="s">
        <v>75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hidden="1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44964</v>
      </c>
      <c r="G5115" t="s">
        <v>74</v>
      </c>
      <c r="H5115" t="s">
        <v>75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hidden="1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44964</v>
      </c>
      <c r="G5116" t="s">
        <v>74</v>
      </c>
      <c r="H5116" t="s">
        <v>75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hidden="1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44964</v>
      </c>
      <c r="G5117" t="s">
        <v>74</v>
      </c>
      <c r="H5117" t="s">
        <v>75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hidden="1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44964</v>
      </c>
      <c r="G5118" t="s">
        <v>74</v>
      </c>
      <c r="H5118" t="s">
        <v>75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hidden="1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44964</v>
      </c>
      <c r="G5119" t="s">
        <v>74</v>
      </c>
      <c r="H5119" t="s">
        <v>75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hidden="1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44964</v>
      </c>
      <c r="G5120" t="s">
        <v>74</v>
      </c>
      <c r="H5120" t="s">
        <v>75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hidden="1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44964</v>
      </c>
      <c r="G5121" t="s">
        <v>74</v>
      </c>
      <c r="H5121" t="s">
        <v>75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hidden="1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44964</v>
      </c>
      <c r="G5122" t="s">
        <v>74</v>
      </c>
      <c r="H5122" t="s">
        <v>75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hidden="1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44964</v>
      </c>
      <c r="G5123" t="s">
        <v>74</v>
      </c>
      <c r="H5123" t="s">
        <v>75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hidden="1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44964</v>
      </c>
      <c r="G5124" t="s">
        <v>74</v>
      </c>
      <c r="H5124" t="s">
        <v>75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hidden="1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44964</v>
      </c>
      <c r="G5125" t="s">
        <v>74</v>
      </c>
      <c r="H5125" t="s">
        <v>75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hidden="1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44964</v>
      </c>
      <c r="G5126" t="s">
        <v>74</v>
      </c>
      <c r="H5126" t="s">
        <v>75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hidden="1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44964</v>
      </c>
      <c r="G5127" t="s">
        <v>74</v>
      </c>
      <c r="H5127" t="s">
        <v>75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hidden="1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44964</v>
      </c>
      <c r="G5128" t="s">
        <v>74</v>
      </c>
      <c r="H5128" t="s">
        <v>75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hidden="1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44964</v>
      </c>
      <c r="G5129" t="s">
        <v>74</v>
      </c>
      <c r="H5129" t="s">
        <v>75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hidden="1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44964</v>
      </c>
      <c r="G5130" t="s">
        <v>74</v>
      </c>
      <c r="H5130" t="s">
        <v>75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hidden="1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44964</v>
      </c>
      <c r="G5131" t="s">
        <v>74</v>
      </c>
      <c r="H5131" t="s">
        <v>75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hidden="1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44964</v>
      </c>
      <c r="G5132" t="s">
        <v>74</v>
      </c>
      <c r="H5132" t="s">
        <v>75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hidden="1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44964</v>
      </c>
      <c r="G5133" t="s">
        <v>74</v>
      </c>
      <c r="H5133" t="s">
        <v>75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hidden="1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44964</v>
      </c>
      <c r="G5134" t="s">
        <v>74</v>
      </c>
      <c r="H5134" t="s">
        <v>75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hidden="1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44964</v>
      </c>
      <c r="G5135" t="s">
        <v>74</v>
      </c>
      <c r="H5135" t="s">
        <v>75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hidden="1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44964</v>
      </c>
      <c r="G5136" t="s">
        <v>74</v>
      </c>
      <c r="H5136" t="s">
        <v>75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hidden="1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44964</v>
      </c>
      <c r="G5137" t="s">
        <v>74</v>
      </c>
      <c r="H5137" t="s">
        <v>75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hidden="1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44964</v>
      </c>
      <c r="G5138" t="s">
        <v>74</v>
      </c>
      <c r="H5138" t="s">
        <v>75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hidden="1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44964</v>
      </c>
      <c r="G5139" t="s">
        <v>74</v>
      </c>
      <c r="H5139" t="s">
        <v>75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hidden="1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44964</v>
      </c>
      <c r="G5140" t="s">
        <v>74</v>
      </c>
      <c r="H5140" t="s">
        <v>75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hidden="1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44964</v>
      </c>
      <c r="G5141" t="s">
        <v>74</v>
      </c>
      <c r="H5141" t="s">
        <v>75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hidden="1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44964</v>
      </c>
      <c r="G5142" t="s">
        <v>74</v>
      </c>
      <c r="H5142" t="s">
        <v>75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hidden="1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44964</v>
      </c>
      <c r="G5143" t="s">
        <v>74</v>
      </c>
      <c r="H5143" t="s">
        <v>75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hidden="1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44964</v>
      </c>
      <c r="G5144" t="s">
        <v>74</v>
      </c>
      <c r="H5144" t="s">
        <v>75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hidden="1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44964</v>
      </c>
      <c r="G5145" t="s">
        <v>74</v>
      </c>
      <c r="H5145" t="s">
        <v>75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hidden="1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44964</v>
      </c>
      <c r="G5146" t="s">
        <v>74</v>
      </c>
      <c r="H5146" t="s">
        <v>75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hidden="1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44964</v>
      </c>
      <c r="G5147" t="s">
        <v>74</v>
      </c>
      <c r="H5147" t="s">
        <v>75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hidden="1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44964</v>
      </c>
      <c r="G5148" t="s">
        <v>74</v>
      </c>
      <c r="H5148" t="s">
        <v>75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hidden="1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44964</v>
      </c>
      <c r="G5149" t="s">
        <v>74</v>
      </c>
      <c r="H5149" t="s">
        <v>75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hidden="1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44964</v>
      </c>
      <c r="G5150" t="s">
        <v>74</v>
      </c>
      <c r="H5150" t="s">
        <v>75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hidden="1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44964</v>
      </c>
      <c r="G5151" t="s">
        <v>74</v>
      </c>
      <c r="H5151" t="s">
        <v>75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hidden="1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44964</v>
      </c>
      <c r="G5152" t="s">
        <v>74</v>
      </c>
      <c r="H5152" t="s">
        <v>75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hidden="1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44964</v>
      </c>
      <c r="G5153" t="s">
        <v>74</v>
      </c>
      <c r="H5153" t="s">
        <v>75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hidden="1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44964</v>
      </c>
      <c r="G5154" t="s">
        <v>74</v>
      </c>
      <c r="H5154" t="s">
        <v>75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hidden="1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44964</v>
      </c>
      <c r="G5155" t="s">
        <v>74</v>
      </c>
      <c r="H5155" t="s">
        <v>75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hidden="1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44964</v>
      </c>
      <c r="G5156" t="s">
        <v>74</v>
      </c>
      <c r="H5156" t="s">
        <v>75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hidden="1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44964</v>
      </c>
      <c r="G5157" t="s">
        <v>74</v>
      </c>
      <c r="H5157" t="s">
        <v>75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hidden="1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44964</v>
      </c>
      <c r="G5158" t="s">
        <v>74</v>
      </c>
      <c r="H5158" t="s">
        <v>75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hidden="1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44964</v>
      </c>
      <c r="G5159" t="s">
        <v>74</v>
      </c>
      <c r="H5159" t="s">
        <v>75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hidden="1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44964</v>
      </c>
      <c r="G5160" t="s">
        <v>74</v>
      </c>
      <c r="H5160" t="s">
        <v>75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hidden="1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44964</v>
      </c>
      <c r="G5161" t="s">
        <v>74</v>
      </c>
      <c r="H5161" t="s">
        <v>75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hidden="1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44964</v>
      </c>
      <c r="G5162" t="s">
        <v>74</v>
      </c>
      <c r="H5162" t="s">
        <v>75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hidden="1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44964</v>
      </c>
      <c r="G5163" t="s">
        <v>74</v>
      </c>
      <c r="H5163" t="s">
        <v>75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hidden="1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44964</v>
      </c>
      <c r="G5164" t="s">
        <v>74</v>
      </c>
      <c r="H5164" t="s">
        <v>75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hidden="1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44964</v>
      </c>
      <c r="G5165" t="s">
        <v>74</v>
      </c>
      <c r="H5165" t="s">
        <v>75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hidden="1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44964</v>
      </c>
      <c r="G5166" t="s">
        <v>74</v>
      </c>
      <c r="H5166" t="s">
        <v>75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hidden="1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44964</v>
      </c>
      <c r="G5167" t="s">
        <v>74</v>
      </c>
      <c r="H5167" t="s">
        <v>75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hidden="1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44964</v>
      </c>
      <c r="G5168" t="s">
        <v>74</v>
      </c>
      <c r="H5168" t="s">
        <v>75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hidden="1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44964</v>
      </c>
      <c r="G5169" t="s">
        <v>74</v>
      </c>
      <c r="H5169" t="s">
        <v>75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hidden="1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44964</v>
      </c>
      <c r="G5170" t="s">
        <v>74</v>
      </c>
      <c r="H5170" t="s">
        <v>75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hidden="1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44964</v>
      </c>
      <c r="G5171" t="s">
        <v>74</v>
      </c>
      <c r="H5171" t="s">
        <v>75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hidden="1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44964</v>
      </c>
      <c r="G5172" t="s">
        <v>74</v>
      </c>
      <c r="H5172" t="s">
        <v>75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hidden="1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44964</v>
      </c>
      <c r="G5173" t="s">
        <v>74</v>
      </c>
      <c r="H5173" t="s">
        <v>75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hidden="1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44964</v>
      </c>
      <c r="G5174" t="s">
        <v>74</v>
      </c>
      <c r="H5174" t="s">
        <v>75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hidden="1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44964</v>
      </c>
      <c r="G5175" t="s">
        <v>74</v>
      </c>
      <c r="H5175" t="s">
        <v>75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hidden="1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44964</v>
      </c>
      <c r="G5176" t="s">
        <v>74</v>
      </c>
      <c r="H5176" t="s">
        <v>75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hidden="1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44964</v>
      </c>
      <c r="G5177" t="s">
        <v>74</v>
      </c>
      <c r="H5177" t="s">
        <v>75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hidden="1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44964</v>
      </c>
      <c r="G5178" t="s">
        <v>74</v>
      </c>
      <c r="H5178" t="s">
        <v>75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hidden="1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44964</v>
      </c>
      <c r="G5179" t="s">
        <v>74</v>
      </c>
      <c r="H5179" t="s">
        <v>75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hidden="1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44964</v>
      </c>
      <c r="G5180" t="s">
        <v>74</v>
      </c>
      <c r="H5180" t="s">
        <v>75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hidden="1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44964</v>
      </c>
      <c r="G5181" t="s">
        <v>74</v>
      </c>
      <c r="H5181" t="s">
        <v>75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hidden="1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44964</v>
      </c>
      <c r="G5182" t="s">
        <v>74</v>
      </c>
      <c r="H5182" t="s">
        <v>75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hidden="1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44964</v>
      </c>
      <c r="G5183" t="s">
        <v>74</v>
      </c>
      <c r="H5183" t="s">
        <v>75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hidden="1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44964</v>
      </c>
      <c r="G5184" t="s">
        <v>74</v>
      </c>
      <c r="H5184" t="s">
        <v>75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hidden="1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44964</v>
      </c>
      <c r="G5185" t="s">
        <v>74</v>
      </c>
      <c r="H5185" t="s">
        <v>75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hidden="1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44964</v>
      </c>
      <c r="G5186" t="s">
        <v>74</v>
      </c>
      <c r="H5186" t="s">
        <v>75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hidden="1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44964</v>
      </c>
      <c r="G5187" t="s">
        <v>74</v>
      </c>
      <c r="H5187" t="s">
        <v>75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hidden="1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44964</v>
      </c>
      <c r="G5188" t="s">
        <v>74</v>
      </c>
      <c r="H5188" t="s">
        <v>75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hidden="1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44964</v>
      </c>
      <c r="G5189" t="s">
        <v>74</v>
      </c>
      <c r="H5189" t="s">
        <v>75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hidden="1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44964</v>
      </c>
      <c r="G5190" t="s">
        <v>74</v>
      </c>
      <c r="H5190" t="s">
        <v>75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hidden="1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44964</v>
      </c>
      <c r="G5191" t="s">
        <v>74</v>
      </c>
      <c r="H5191" t="s">
        <v>75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hidden="1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44964</v>
      </c>
      <c r="G5192" t="s">
        <v>74</v>
      </c>
      <c r="H5192" t="s">
        <v>75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hidden="1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44964</v>
      </c>
      <c r="G5193" t="s">
        <v>74</v>
      </c>
      <c r="H5193" t="s">
        <v>75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hidden="1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44964</v>
      </c>
      <c r="G5194" t="s">
        <v>74</v>
      </c>
      <c r="H5194" t="s">
        <v>75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hidden="1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44964</v>
      </c>
      <c r="G5195" t="s">
        <v>74</v>
      </c>
      <c r="H5195" t="s">
        <v>75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hidden="1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44964</v>
      </c>
      <c r="G5196" t="s">
        <v>74</v>
      </c>
      <c r="H5196" t="s">
        <v>75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hidden="1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44964</v>
      </c>
      <c r="G5197" t="s">
        <v>74</v>
      </c>
      <c r="H5197" t="s">
        <v>75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hidden="1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44964</v>
      </c>
      <c r="G5198" t="s">
        <v>74</v>
      </c>
      <c r="H5198" t="s">
        <v>75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hidden="1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44964</v>
      </c>
      <c r="G5199" t="s">
        <v>74</v>
      </c>
      <c r="H5199" t="s">
        <v>75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hidden="1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44964</v>
      </c>
      <c r="G5200" t="s">
        <v>74</v>
      </c>
      <c r="H5200" t="s">
        <v>75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hidden="1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44964</v>
      </c>
      <c r="G5201" t="s">
        <v>74</v>
      </c>
      <c r="H5201" t="s">
        <v>75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hidden="1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44964</v>
      </c>
      <c r="G5202" t="s">
        <v>74</v>
      </c>
      <c r="H5202" t="s">
        <v>75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hidden="1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44964</v>
      </c>
      <c r="G5203" t="s">
        <v>74</v>
      </c>
      <c r="H5203" t="s">
        <v>75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hidden="1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44964</v>
      </c>
      <c r="G5204" t="s">
        <v>74</v>
      </c>
      <c r="H5204" t="s">
        <v>75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hidden="1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44964</v>
      </c>
      <c r="G5205" t="s">
        <v>74</v>
      </c>
      <c r="H5205" t="s">
        <v>75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hidden="1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44964</v>
      </c>
      <c r="G5206" t="s">
        <v>74</v>
      </c>
      <c r="H5206" t="s">
        <v>75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hidden="1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44964</v>
      </c>
      <c r="G5207" t="s">
        <v>74</v>
      </c>
      <c r="H5207" t="s">
        <v>75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hidden="1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44964</v>
      </c>
      <c r="G5208" t="s">
        <v>74</v>
      </c>
      <c r="H5208" t="s">
        <v>75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hidden="1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44964</v>
      </c>
      <c r="G5209" t="s">
        <v>74</v>
      </c>
      <c r="H5209" t="s">
        <v>75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hidden="1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44964</v>
      </c>
      <c r="G5210" t="s">
        <v>74</v>
      </c>
      <c r="H5210" t="s">
        <v>75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hidden="1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44964</v>
      </c>
      <c r="G5211" t="s">
        <v>74</v>
      </c>
      <c r="H5211" t="s">
        <v>75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hidden="1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44964</v>
      </c>
      <c r="G5212" t="s">
        <v>74</v>
      </c>
      <c r="H5212" t="s">
        <v>75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hidden="1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44964</v>
      </c>
      <c r="G5213" t="s">
        <v>74</v>
      </c>
      <c r="H5213" t="s">
        <v>75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hidden="1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44964</v>
      </c>
      <c r="G5214" t="s">
        <v>74</v>
      </c>
      <c r="H5214" t="s">
        <v>75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hidden="1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44964</v>
      </c>
      <c r="G5215" t="s">
        <v>74</v>
      </c>
      <c r="H5215" t="s">
        <v>75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hidden="1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44964</v>
      </c>
      <c r="G5216" t="s">
        <v>74</v>
      </c>
      <c r="H5216" t="s">
        <v>75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hidden="1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44964</v>
      </c>
      <c r="G5217" t="s">
        <v>74</v>
      </c>
      <c r="H5217" t="s">
        <v>75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hidden="1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44964</v>
      </c>
      <c r="G5218" t="s">
        <v>74</v>
      </c>
      <c r="H5218" t="s">
        <v>75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hidden="1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44964</v>
      </c>
      <c r="G5219" t="s">
        <v>74</v>
      </c>
      <c r="H5219" t="s">
        <v>75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hidden="1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44964</v>
      </c>
      <c r="G5220" t="s">
        <v>74</v>
      </c>
      <c r="H5220" t="s">
        <v>75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hidden="1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44964</v>
      </c>
      <c r="G5221" t="s">
        <v>74</v>
      </c>
      <c r="H5221" t="s">
        <v>75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hidden="1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44964</v>
      </c>
      <c r="G5222" t="s">
        <v>74</v>
      </c>
      <c r="H5222" t="s">
        <v>75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hidden="1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44964</v>
      </c>
      <c r="G5223" t="s">
        <v>74</v>
      </c>
      <c r="H5223" t="s">
        <v>75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hidden="1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44964</v>
      </c>
      <c r="G5224" t="s">
        <v>74</v>
      </c>
      <c r="H5224" t="s">
        <v>75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hidden="1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44964</v>
      </c>
      <c r="G5225" t="s">
        <v>74</v>
      </c>
      <c r="H5225" t="s">
        <v>75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hidden="1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44964</v>
      </c>
      <c r="G5226" t="s">
        <v>74</v>
      </c>
      <c r="H5226" t="s">
        <v>75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hidden="1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44964</v>
      </c>
      <c r="G5227" t="s">
        <v>74</v>
      </c>
      <c r="H5227" t="s">
        <v>75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hidden="1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44964</v>
      </c>
      <c r="G5228" t="s">
        <v>74</v>
      </c>
      <c r="H5228" t="s">
        <v>75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hidden="1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44964</v>
      </c>
      <c r="G5229" t="s">
        <v>74</v>
      </c>
      <c r="H5229" t="s">
        <v>75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hidden="1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44964</v>
      </c>
      <c r="G5230" t="s">
        <v>74</v>
      </c>
      <c r="H5230" t="s">
        <v>75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hidden="1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44964</v>
      </c>
      <c r="G5231" t="s">
        <v>74</v>
      </c>
      <c r="H5231" t="s">
        <v>75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hidden="1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44964</v>
      </c>
      <c r="G5232" t="s">
        <v>74</v>
      </c>
      <c r="H5232" t="s">
        <v>75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hidden="1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44964</v>
      </c>
      <c r="G5233" t="s">
        <v>74</v>
      </c>
      <c r="H5233" t="s">
        <v>75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hidden="1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44964</v>
      </c>
      <c r="G5234" t="s">
        <v>74</v>
      </c>
      <c r="H5234" t="s">
        <v>75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hidden="1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44964</v>
      </c>
      <c r="G5235" t="s">
        <v>74</v>
      </c>
      <c r="H5235" t="s">
        <v>75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hidden="1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44964</v>
      </c>
      <c r="G5236" t="s">
        <v>74</v>
      </c>
      <c r="H5236" t="s">
        <v>75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hidden="1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44964</v>
      </c>
      <c r="G5237" t="s">
        <v>74</v>
      </c>
      <c r="H5237" t="s">
        <v>75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hidden="1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44964</v>
      </c>
      <c r="G5238" t="s">
        <v>74</v>
      </c>
      <c r="H5238" t="s">
        <v>75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hidden="1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44964</v>
      </c>
      <c r="G5239" t="s">
        <v>74</v>
      </c>
      <c r="H5239" t="s">
        <v>75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hidden="1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44964</v>
      </c>
      <c r="G5240" t="s">
        <v>74</v>
      </c>
      <c r="H5240" t="s">
        <v>75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hidden="1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44964</v>
      </c>
      <c r="G5241" t="s">
        <v>74</v>
      </c>
      <c r="H5241" t="s">
        <v>75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hidden="1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44964</v>
      </c>
      <c r="G5242" t="s">
        <v>74</v>
      </c>
      <c r="H5242" t="s">
        <v>75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hidden="1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44964</v>
      </c>
      <c r="G5243" t="s">
        <v>74</v>
      </c>
      <c r="H5243" t="s">
        <v>75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hidden="1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44964</v>
      </c>
      <c r="G5244" t="s">
        <v>74</v>
      </c>
      <c r="H5244" t="s">
        <v>75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hidden="1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44964</v>
      </c>
      <c r="G5245" t="s">
        <v>74</v>
      </c>
      <c r="H5245" t="s">
        <v>75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hidden="1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44964</v>
      </c>
      <c r="G5246" t="s">
        <v>74</v>
      </c>
      <c r="H5246" t="s">
        <v>75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hidden="1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44964</v>
      </c>
      <c r="G5247" t="s">
        <v>74</v>
      </c>
      <c r="H5247" t="s">
        <v>75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hidden="1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44964</v>
      </c>
      <c r="G5248" t="s">
        <v>74</v>
      </c>
      <c r="H5248" t="s">
        <v>75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hidden="1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44964</v>
      </c>
      <c r="G5249" t="s">
        <v>74</v>
      </c>
      <c r="H5249" t="s">
        <v>75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hidden="1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44964</v>
      </c>
      <c r="G5250" t="s">
        <v>74</v>
      </c>
      <c r="H5250" t="s">
        <v>75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hidden="1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44964</v>
      </c>
      <c r="G5251" t="s">
        <v>74</v>
      </c>
      <c r="H5251" t="s">
        <v>75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hidden="1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44964</v>
      </c>
      <c r="G5252" t="s">
        <v>74</v>
      </c>
      <c r="H5252" t="s">
        <v>75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hidden="1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44964</v>
      </c>
      <c r="G5253" t="s">
        <v>74</v>
      </c>
      <c r="H5253" t="s">
        <v>75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hidden="1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44964</v>
      </c>
      <c r="G5254" t="s">
        <v>74</v>
      </c>
      <c r="H5254" t="s">
        <v>75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hidden="1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44964</v>
      </c>
      <c r="G5255" t="s">
        <v>74</v>
      </c>
      <c r="H5255" t="s">
        <v>75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hidden="1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44964</v>
      </c>
      <c r="G5256" t="s">
        <v>74</v>
      </c>
      <c r="H5256" t="s">
        <v>75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hidden="1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44964</v>
      </c>
      <c r="G5257" t="s">
        <v>74</v>
      </c>
      <c r="H5257" t="s">
        <v>75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hidden="1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44964</v>
      </c>
      <c r="G5258" t="s">
        <v>74</v>
      </c>
      <c r="H5258" t="s">
        <v>75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hidden="1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44964</v>
      </c>
      <c r="G5259" t="s">
        <v>74</v>
      </c>
      <c r="H5259" t="s">
        <v>75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hidden="1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44964</v>
      </c>
      <c r="G5260" t="s">
        <v>74</v>
      </c>
      <c r="H5260" t="s">
        <v>75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hidden="1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44964</v>
      </c>
      <c r="G5261" t="s">
        <v>74</v>
      </c>
      <c r="H5261" t="s">
        <v>75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hidden="1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44964</v>
      </c>
      <c r="G5262" t="s">
        <v>74</v>
      </c>
      <c r="H5262" t="s">
        <v>75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hidden="1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44964</v>
      </c>
      <c r="G5263" t="s">
        <v>74</v>
      </c>
      <c r="H5263" t="s">
        <v>75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hidden="1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44964</v>
      </c>
      <c r="G5264" t="s">
        <v>74</v>
      </c>
      <c r="H5264" t="s">
        <v>75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hidden="1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44964</v>
      </c>
      <c r="G5265" t="s">
        <v>74</v>
      </c>
      <c r="H5265" t="s">
        <v>75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hidden="1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45176</v>
      </c>
      <c r="G5266" t="s">
        <v>76</v>
      </c>
      <c r="H5266" t="s">
        <v>75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hidden="1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45176</v>
      </c>
      <c r="G5267" t="s">
        <v>76</v>
      </c>
      <c r="H5267" t="s">
        <v>75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hidden="1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45176</v>
      </c>
      <c r="G5268" t="s">
        <v>76</v>
      </c>
      <c r="H5268" t="s">
        <v>75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hidden="1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45176</v>
      </c>
      <c r="G5269" t="s">
        <v>76</v>
      </c>
      <c r="H5269" t="s">
        <v>75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hidden="1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45176</v>
      </c>
      <c r="G5270" t="s">
        <v>76</v>
      </c>
      <c r="H5270" t="s">
        <v>75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hidden="1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45176</v>
      </c>
      <c r="G5271" t="s">
        <v>76</v>
      </c>
      <c r="H5271" t="s">
        <v>75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hidden="1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45176</v>
      </c>
      <c r="G5272" t="s">
        <v>76</v>
      </c>
      <c r="H5272" t="s">
        <v>75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hidden="1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45176</v>
      </c>
      <c r="G5273" t="s">
        <v>76</v>
      </c>
      <c r="H5273" t="s">
        <v>75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hidden="1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45176</v>
      </c>
      <c r="G5274" t="s">
        <v>76</v>
      </c>
      <c r="H5274" t="s">
        <v>75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hidden="1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45176</v>
      </c>
      <c r="G5275" t="s">
        <v>76</v>
      </c>
      <c r="H5275" t="s">
        <v>75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hidden="1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45176</v>
      </c>
      <c r="G5276" t="s">
        <v>76</v>
      </c>
      <c r="H5276" t="s">
        <v>75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hidden="1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45176</v>
      </c>
      <c r="G5277" t="s">
        <v>76</v>
      </c>
      <c r="H5277" t="s">
        <v>75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hidden="1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45176</v>
      </c>
      <c r="G5278" t="s">
        <v>76</v>
      </c>
      <c r="H5278" t="s">
        <v>75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hidden="1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45176</v>
      </c>
      <c r="G5279" t="s">
        <v>76</v>
      </c>
      <c r="H5279" t="s">
        <v>75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hidden="1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45176</v>
      </c>
      <c r="G5280" t="s">
        <v>76</v>
      </c>
      <c r="H5280" t="s">
        <v>75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hidden="1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45176</v>
      </c>
      <c r="G5281" t="s">
        <v>76</v>
      </c>
      <c r="H5281" t="s">
        <v>75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hidden="1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45176</v>
      </c>
      <c r="G5282" t="s">
        <v>76</v>
      </c>
      <c r="H5282" t="s">
        <v>75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hidden="1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45176</v>
      </c>
      <c r="G5283" t="s">
        <v>76</v>
      </c>
      <c r="H5283" t="s">
        <v>75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hidden="1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45176</v>
      </c>
      <c r="G5284" t="s">
        <v>76</v>
      </c>
      <c r="H5284" t="s">
        <v>75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hidden="1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45176</v>
      </c>
      <c r="G5285" t="s">
        <v>76</v>
      </c>
      <c r="H5285" t="s">
        <v>75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hidden="1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45176</v>
      </c>
      <c r="G5286" t="s">
        <v>76</v>
      </c>
      <c r="H5286" t="s">
        <v>75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hidden="1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45176</v>
      </c>
      <c r="G5287" t="s">
        <v>76</v>
      </c>
      <c r="H5287" t="s">
        <v>75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hidden="1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45176</v>
      </c>
      <c r="G5288" t="s">
        <v>76</v>
      </c>
      <c r="H5288" t="s">
        <v>75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hidden="1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45176</v>
      </c>
      <c r="G5289" t="s">
        <v>76</v>
      </c>
      <c r="H5289" t="s">
        <v>75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hidden="1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45176</v>
      </c>
      <c r="G5290" t="s">
        <v>76</v>
      </c>
      <c r="H5290" t="s">
        <v>75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hidden="1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45176</v>
      </c>
      <c r="G5291" t="s">
        <v>76</v>
      </c>
      <c r="H5291" t="s">
        <v>75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hidden="1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45176</v>
      </c>
      <c r="G5292" t="s">
        <v>76</v>
      </c>
      <c r="H5292" t="s">
        <v>75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hidden="1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45176</v>
      </c>
      <c r="G5293" t="s">
        <v>76</v>
      </c>
      <c r="H5293" t="s">
        <v>75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hidden="1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45176</v>
      </c>
      <c r="G5294" t="s">
        <v>76</v>
      </c>
      <c r="H5294" t="s">
        <v>75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hidden="1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45176</v>
      </c>
      <c r="G5295" t="s">
        <v>76</v>
      </c>
      <c r="H5295" t="s">
        <v>75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hidden="1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45176</v>
      </c>
      <c r="G5296" t="s">
        <v>76</v>
      </c>
      <c r="H5296" t="s">
        <v>75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hidden="1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45176</v>
      </c>
      <c r="G5297" t="s">
        <v>76</v>
      </c>
      <c r="H5297" t="s">
        <v>75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hidden="1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45176</v>
      </c>
      <c r="G5298" t="s">
        <v>76</v>
      </c>
      <c r="H5298" t="s">
        <v>75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hidden="1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45176</v>
      </c>
      <c r="G5299" t="s">
        <v>76</v>
      </c>
      <c r="H5299" t="s">
        <v>75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hidden="1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45176</v>
      </c>
      <c r="G5300" t="s">
        <v>76</v>
      </c>
      <c r="H5300" t="s">
        <v>75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hidden="1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45176</v>
      </c>
      <c r="G5301" t="s">
        <v>76</v>
      </c>
      <c r="H5301" t="s">
        <v>75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hidden="1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45176</v>
      </c>
      <c r="G5302" t="s">
        <v>76</v>
      </c>
      <c r="H5302" t="s">
        <v>75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hidden="1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45176</v>
      </c>
      <c r="G5303" t="s">
        <v>76</v>
      </c>
      <c r="H5303" t="s">
        <v>75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hidden="1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45176</v>
      </c>
      <c r="G5304" t="s">
        <v>76</v>
      </c>
      <c r="H5304" t="s">
        <v>75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hidden="1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45176</v>
      </c>
      <c r="G5305" t="s">
        <v>76</v>
      </c>
      <c r="H5305" t="s">
        <v>75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hidden="1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45176</v>
      </c>
      <c r="G5306" t="s">
        <v>76</v>
      </c>
      <c r="H5306" t="s">
        <v>75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hidden="1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45176</v>
      </c>
      <c r="G5307" t="s">
        <v>76</v>
      </c>
      <c r="H5307" t="s">
        <v>75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hidden="1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45176</v>
      </c>
      <c r="G5308" t="s">
        <v>76</v>
      </c>
      <c r="H5308" t="s">
        <v>75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hidden="1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45176</v>
      </c>
      <c r="G5309" t="s">
        <v>76</v>
      </c>
      <c r="H5309" t="s">
        <v>75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hidden="1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45176</v>
      </c>
      <c r="G5310" t="s">
        <v>76</v>
      </c>
      <c r="H5310" t="s">
        <v>75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hidden="1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45176</v>
      </c>
      <c r="G5311" t="s">
        <v>76</v>
      </c>
      <c r="H5311" t="s">
        <v>75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hidden="1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45176</v>
      </c>
      <c r="G5312" t="s">
        <v>76</v>
      </c>
      <c r="H5312" t="s">
        <v>75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hidden="1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45176</v>
      </c>
      <c r="G5313" t="s">
        <v>76</v>
      </c>
      <c r="H5313" t="s">
        <v>75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hidden="1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45176</v>
      </c>
      <c r="G5314" t="s">
        <v>76</v>
      </c>
      <c r="H5314" t="s">
        <v>75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hidden="1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45176</v>
      </c>
      <c r="G5315" t="s">
        <v>76</v>
      </c>
      <c r="H5315" t="s">
        <v>75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hidden="1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45176</v>
      </c>
      <c r="G5316" t="s">
        <v>76</v>
      </c>
      <c r="H5316" t="s">
        <v>75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hidden="1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45176</v>
      </c>
      <c r="G5317" t="s">
        <v>76</v>
      </c>
      <c r="H5317" t="s">
        <v>75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hidden="1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45176</v>
      </c>
      <c r="G5318" t="s">
        <v>76</v>
      </c>
      <c r="H5318" t="s">
        <v>75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hidden="1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45176</v>
      </c>
      <c r="G5319" t="s">
        <v>76</v>
      </c>
      <c r="H5319" t="s">
        <v>75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hidden="1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45176</v>
      </c>
      <c r="G5320" t="s">
        <v>76</v>
      </c>
      <c r="H5320" t="s">
        <v>75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hidden="1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45176</v>
      </c>
      <c r="G5321" t="s">
        <v>76</v>
      </c>
      <c r="H5321" t="s">
        <v>75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hidden="1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45176</v>
      </c>
      <c r="G5322" t="s">
        <v>76</v>
      </c>
      <c r="H5322" t="s">
        <v>75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hidden="1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45176</v>
      </c>
      <c r="G5323" t="s">
        <v>76</v>
      </c>
      <c r="H5323" t="s">
        <v>75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hidden="1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45176</v>
      </c>
      <c r="G5324" t="s">
        <v>76</v>
      </c>
      <c r="H5324" t="s">
        <v>75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hidden="1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45176</v>
      </c>
      <c r="G5325" t="s">
        <v>76</v>
      </c>
      <c r="H5325" t="s">
        <v>75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hidden="1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45176</v>
      </c>
      <c r="G5326" t="s">
        <v>76</v>
      </c>
      <c r="H5326" t="s">
        <v>75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hidden="1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45176</v>
      </c>
      <c r="G5327" t="s">
        <v>76</v>
      </c>
      <c r="H5327" t="s">
        <v>75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hidden="1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45176</v>
      </c>
      <c r="G5328" t="s">
        <v>76</v>
      </c>
      <c r="H5328" t="s">
        <v>75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hidden="1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45176</v>
      </c>
      <c r="G5329" t="s">
        <v>76</v>
      </c>
      <c r="H5329" t="s">
        <v>75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hidden="1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45176</v>
      </c>
      <c r="G5330" t="s">
        <v>76</v>
      </c>
      <c r="H5330" t="s">
        <v>75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hidden="1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45176</v>
      </c>
      <c r="G5331" t="s">
        <v>76</v>
      </c>
      <c r="H5331" t="s">
        <v>75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hidden="1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45176</v>
      </c>
      <c r="G5332" t="s">
        <v>76</v>
      </c>
      <c r="H5332" t="s">
        <v>75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hidden="1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45176</v>
      </c>
      <c r="G5333" t="s">
        <v>76</v>
      </c>
      <c r="H5333" t="s">
        <v>75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hidden="1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45176</v>
      </c>
      <c r="G5334" t="s">
        <v>76</v>
      </c>
      <c r="H5334" t="s">
        <v>75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hidden="1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45176</v>
      </c>
      <c r="G5335" t="s">
        <v>76</v>
      </c>
      <c r="H5335" t="s">
        <v>75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hidden="1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45176</v>
      </c>
      <c r="G5336" t="s">
        <v>76</v>
      </c>
      <c r="H5336" t="s">
        <v>75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hidden="1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45176</v>
      </c>
      <c r="G5337" t="s">
        <v>76</v>
      </c>
      <c r="H5337" t="s">
        <v>75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hidden="1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45176</v>
      </c>
      <c r="G5338" t="s">
        <v>76</v>
      </c>
      <c r="H5338" t="s">
        <v>75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hidden="1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45176</v>
      </c>
      <c r="G5339" t="s">
        <v>76</v>
      </c>
      <c r="H5339" t="s">
        <v>75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hidden="1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45176</v>
      </c>
      <c r="G5340" t="s">
        <v>76</v>
      </c>
      <c r="H5340" t="s">
        <v>75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hidden="1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45176</v>
      </c>
      <c r="G5341" t="s">
        <v>76</v>
      </c>
      <c r="H5341" t="s">
        <v>75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hidden="1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45176</v>
      </c>
      <c r="G5342" t="s">
        <v>76</v>
      </c>
      <c r="H5342" t="s">
        <v>75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hidden="1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45176</v>
      </c>
      <c r="G5343" t="s">
        <v>76</v>
      </c>
      <c r="H5343" t="s">
        <v>75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hidden="1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45176</v>
      </c>
      <c r="G5344" t="s">
        <v>76</v>
      </c>
      <c r="H5344" t="s">
        <v>75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hidden="1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45176</v>
      </c>
      <c r="G5345" t="s">
        <v>76</v>
      </c>
      <c r="H5345" t="s">
        <v>75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hidden="1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45176</v>
      </c>
      <c r="G5346" t="s">
        <v>76</v>
      </c>
      <c r="H5346" t="s">
        <v>75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hidden="1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45176</v>
      </c>
      <c r="G5347" t="s">
        <v>76</v>
      </c>
      <c r="H5347" t="s">
        <v>75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hidden="1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45176</v>
      </c>
      <c r="G5348" t="s">
        <v>76</v>
      </c>
      <c r="H5348" t="s">
        <v>75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hidden="1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45176</v>
      </c>
      <c r="G5349" t="s">
        <v>76</v>
      </c>
      <c r="H5349" t="s">
        <v>75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hidden="1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45176</v>
      </c>
      <c r="G5350" t="s">
        <v>76</v>
      </c>
      <c r="H5350" t="s">
        <v>75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hidden="1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45176</v>
      </c>
      <c r="G5351" t="s">
        <v>76</v>
      </c>
      <c r="H5351" t="s">
        <v>75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hidden="1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45176</v>
      </c>
      <c r="G5352" t="s">
        <v>76</v>
      </c>
      <c r="H5352" t="s">
        <v>75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hidden="1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45176</v>
      </c>
      <c r="G5353" t="s">
        <v>76</v>
      </c>
      <c r="H5353" t="s">
        <v>75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hidden="1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45176</v>
      </c>
      <c r="G5354" t="s">
        <v>76</v>
      </c>
      <c r="H5354" t="s">
        <v>75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hidden="1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45176</v>
      </c>
      <c r="G5355" t="s">
        <v>76</v>
      </c>
      <c r="H5355" t="s">
        <v>75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hidden="1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45176</v>
      </c>
      <c r="G5356" t="s">
        <v>76</v>
      </c>
      <c r="H5356" t="s">
        <v>75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hidden="1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45176</v>
      </c>
      <c r="G5357" t="s">
        <v>76</v>
      </c>
      <c r="H5357" t="s">
        <v>75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hidden="1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45176</v>
      </c>
      <c r="G5358" t="s">
        <v>76</v>
      </c>
      <c r="H5358" t="s">
        <v>75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hidden="1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45176</v>
      </c>
      <c r="G5359" t="s">
        <v>76</v>
      </c>
      <c r="H5359" t="s">
        <v>75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hidden="1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45176</v>
      </c>
      <c r="G5360" t="s">
        <v>76</v>
      </c>
      <c r="H5360" t="s">
        <v>75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hidden="1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45176</v>
      </c>
      <c r="G5361" t="s">
        <v>76</v>
      </c>
      <c r="H5361" t="s">
        <v>75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hidden="1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45176</v>
      </c>
      <c r="G5362" t="s">
        <v>76</v>
      </c>
      <c r="H5362" t="s">
        <v>75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hidden="1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45176</v>
      </c>
      <c r="G5363" t="s">
        <v>76</v>
      </c>
      <c r="H5363" t="s">
        <v>75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hidden="1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45176</v>
      </c>
      <c r="G5364" t="s">
        <v>76</v>
      </c>
      <c r="H5364" t="s">
        <v>75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hidden="1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45176</v>
      </c>
      <c r="G5365" t="s">
        <v>76</v>
      </c>
      <c r="H5365" t="s">
        <v>75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hidden="1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45176</v>
      </c>
      <c r="G5366" t="s">
        <v>76</v>
      </c>
      <c r="H5366" t="s">
        <v>75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hidden="1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45176</v>
      </c>
      <c r="G5367" t="s">
        <v>76</v>
      </c>
      <c r="H5367" t="s">
        <v>75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hidden="1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45176</v>
      </c>
      <c r="G5368" t="s">
        <v>76</v>
      </c>
      <c r="H5368" t="s">
        <v>75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hidden="1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45176</v>
      </c>
      <c r="G5369" t="s">
        <v>76</v>
      </c>
      <c r="H5369" t="s">
        <v>75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hidden="1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45176</v>
      </c>
      <c r="G5370" t="s">
        <v>76</v>
      </c>
      <c r="H5370" t="s">
        <v>75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hidden="1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45176</v>
      </c>
      <c r="G5371" t="s">
        <v>76</v>
      </c>
      <c r="H5371" t="s">
        <v>75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hidden="1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45176</v>
      </c>
      <c r="G5372" t="s">
        <v>76</v>
      </c>
      <c r="H5372" t="s">
        <v>75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hidden="1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45176</v>
      </c>
      <c r="G5373" t="s">
        <v>76</v>
      </c>
      <c r="H5373" t="s">
        <v>75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hidden="1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45176</v>
      </c>
      <c r="G5374" t="s">
        <v>76</v>
      </c>
      <c r="H5374" t="s">
        <v>75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hidden="1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45176</v>
      </c>
      <c r="G5375" t="s">
        <v>76</v>
      </c>
      <c r="H5375" t="s">
        <v>75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hidden="1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45176</v>
      </c>
      <c r="G5376" t="s">
        <v>76</v>
      </c>
      <c r="H5376" t="s">
        <v>75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hidden="1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45176</v>
      </c>
      <c r="G5377" t="s">
        <v>76</v>
      </c>
      <c r="H5377" t="s">
        <v>75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hidden="1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45176</v>
      </c>
      <c r="G5378" t="s">
        <v>76</v>
      </c>
      <c r="H5378" t="s">
        <v>75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hidden="1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45176</v>
      </c>
      <c r="G5379" t="s">
        <v>76</v>
      </c>
      <c r="H5379" t="s">
        <v>75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hidden="1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45176</v>
      </c>
      <c r="G5380" t="s">
        <v>76</v>
      </c>
      <c r="H5380" t="s">
        <v>75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hidden="1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45176</v>
      </c>
      <c r="G5381" t="s">
        <v>76</v>
      </c>
      <c r="H5381" t="s">
        <v>75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hidden="1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45176</v>
      </c>
      <c r="G5382" t="s">
        <v>76</v>
      </c>
      <c r="H5382" t="s">
        <v>75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hidden="1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45176</v>
      </c>
      <c r="G5383" t="s">
        <v>76</v>
      </c>
      <c r="H5383" t="s">
        <v>75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hidden="1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45176</v>
      </c>
      <c r="G5384" t="s">
        <v>76</v>
      </c>
      <c r="H5384" t="s">
        <v>75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hidden="1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45176</v>
      </c>
      <c r="G5385" t="s">
        <v>76</v>
      </c>
      <c r="H5385" t="s">
        <v>75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hidden="1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45176</v>
      </c>
      <c r="G5386" t="s">
        <v>76</v>
      </c>
      <c r="H5386" t="s">
        <v>75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hidden="1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45176</v>
      </c>
      <c r="G5387" t="s">
        <v>76</v>
      </c>
      <c r="H5387" t="s">
        <v>75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hidden="1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45176</v>
      </c>
      <c r="G5388" t="s">
        <v>76</v>
      </c>
      <c r="H5388" t="s">
        <v>75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hidden="1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45176</v>
      </c>
      <c r="G5389" t="s">
        <v>76</v>
      </c>
      <c r="H5389" t="s">
        <v>75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hidden="1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45176</v>
      </c>
      <c r="G5390" t="s">
        <v>76</v>
      </c>
      <c r="H5390" t="s">
        <v>75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hidden="1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45176</v>
      </c>
      <c r="G5391" t="s">
        <v>76</v>
      </c>
      <c r="H5391" t="s">
        <v>75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hidden="1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45176</v>
      </c>
      <c r="G5392" t="s">
        <v>76</v>
      </c>
      <c r="H5392" t="s">
        <v>75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hidden="1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45176</v>
      </c>
      <c r="G5393" t="s">
        <v>76</v>
      </c>
      <c r="H5393" t="s">
        <v>75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hidden="1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45176</v>
      </c>
      <c r="G5394" t="s">
        <v>76</v>
      </c>
      <c r="H5394" t="s">
        <v>75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hidden="1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45176</v>
      </c>
      <c r="G5395" t="s">
        <v>76</v>
      </c>
      <c r="H5395" t="s">
        <v>75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hidden="1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45176</v>
      </c>
      <c r="G5396" t="s">
        <v>76</v>
      </c>
      <c r="H5396" t="s">
        <v>75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hidden="1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45176</v>
      </c>
      <c r="G5397" t="s">
        <v>76</v>
      </c>
      <c r="H5397" t="s">
        <v>75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hidden="1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45176</v>
      </c>
      <c r="G5398" t="s">
        <v>76</v>
      </c>
      <c r="H5398" t="s">
        <v>75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hidden="1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45176</v>
      </c>
      <c r="G5399" t="s">
        <v>76</v>
      </c>
      <c r="H5399" t="s">
        <v>75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hidden="1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45176</v>
      </c>
      <c r="G5400" t="s">
        <v>76</v>
      </c>
      <c r="H5400" t="s">
        <v>75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hidden="1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45176</v>
      </c>
      <c r="G5401" t="s">
        <v>76</v>
      </c>
      <c r="H5401" t="s">
        <v>75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hidden="1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45176</v>
      </c>
      <c r="G5402" t="s">
        <v>76</v>
      </c>
      <c r="H5402" t="s">
        <v>75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hidden="1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45176</v>
      </c>
      <c r="G5403" t="s">
        <v>76</v>
      </c>
      <c r="H5403" t="s">
        <v>75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hidden="1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45176</v>
      </c>
      <c r="G5404" t="s">
        <v>76</v>
      </c>
      <c r="H5404" t="s">
        <v>75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hidden="1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45176</v>
      </c>
      <c r="G5405" t="s">
        <v>76</v>
      </c>
      <c r="H5405" t="s">
        <v>75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hidden="1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45176</v>
      </c>
      <c r="G5406" t="s">
        <v>76</v>
      </c>
      <c r="H5406" t="s">
        <v>75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hidden="1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45176</v>
      </c>
      <c r="G5407" t="s">
        <v>76</v>
      </c>
      <c r="H5407" t="s">
        <v>75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hidden="1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45176</v>
      </c>
      <c r="G5408" t="s">
        <v>76</v>
      </c>
      <c r="H5408" t="s">
        <v>75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hidden="1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45176</v>
      </c>
      <c r="G5409" t="s">
        <v>76</v>
      </c>
      <c r="H5409" t="s">
        <v>75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hidden="1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45176</v>
      </c>
      <c r="G5410" t="s">
        <v>76</v>
      </c>
      <c r="H5410" t="s">
        <v>75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hidden="1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45176</v>
      </c>
      <c r="G5411" t="s">
        <v>76</v>
      </c>
      <c r="H5411" t="s">
        <v>75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hidden="1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45176</v>
      </c>
      <c r="G5412" t="s">
        <v>76</v>
      </c>
      <c r="H5412" t="s">
        <v>75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hidden="1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45176</v>
      </c>
      <c r="G5413" t="s">
        <v>76</v>
      </c>
      <c r="H5413" t="s">
        <v>75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hidden="1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45176</v>
      </c>
      <c r="G5414" t="s">
        <v>76</v>
      </c>
      <c r="H5414" t="s">
        <v>75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hidden="1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45176</v>
      </c>
      <c r="G5415" t="s">
        <v>76</v>
      </c>
      <c r="H5415" t="s">
        <v>75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hidden="1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45176</v>
      </c>
      <c r="G5416" t="s">
        <v>76</v>
      </c>
      <c r="H5416" t="s">
        <v>75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hidden="1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45176</v>
      </c>
      <c r="G5417" t="s">
        <v>76</v>
      </c>
      <c r="H5417" t="s">
        <v>75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hidden="1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45176</v>
      </c>
      <c r="G5418" t="s">
        <v>76</v>
      </c>
      <c r="H5418" t="s">
        <v>75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hidden="1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45176</v>
      </c>
      <c r="G5419" t="s">
        <v>76</v>
      </c>
      <c r="H5419" t="s">
        <v>75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hidden="1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45176</v>
      </c>
      <c r="G5420" t="s">
        <v>76</v>
      </c>
      <c r="H5420" t="s">
        <v>75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hidden="1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45176</v>
      </c>
      <c r="G5421" t="s">
        <v>76</v>
      </c>
      <c r="H5421" t="s">
        <v>75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hidden="1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45176</v>
      </c>
      <c r="G5422" t="s">
        <v>76</v>
      </c>
      <c r="H5422" t="s">
        <v>75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hidden="1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45176</v>
      </c>
      <c r="G5423" t="s">
        <v>76</v>
      </c>
      <c r="H5423" t="s">
        <v>75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hidden="1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45176</v>
      </c>
      <c r="G5424" t="s">
        <v>76</v>
      </c>
      <c r="H5424" t="s">
        <v>75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hidden="1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45176</v>
      </c>
      <c r="G5425" t="s">
        <v>76</v>
      </c>
      <c r="H5425" t="s">
        <v>75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hidden="1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45176</v>
      </c>
      <c r="G5426" t="s">
        <v>76</v>
      </c>
      <c r="H5426" t="s">
        <v>75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hidden="1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45176</v>
      </c>
      <c r="G5427" t="s">
        <v>76</v>
      </c>
      <c r="H5427" t="s">
        <v>75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hidden="1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45176</v>
      </c>
      <c r="G5428" t="s">
        <v>76</v>
      </c>
      <c r="H5428" t="s">
        <v>75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hidden="1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45176</v>
      </c>
      <c r="G5429" t="s">
        <v>76</v>
      </c>
      <c r="H5429" t="s">
        <v>75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hidden="1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45176</v>
      </c>
      <c r="G5430" t="s">
        <v>76</v>
      </c>
      <c r="H5430" t="s">
        <v>75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hidden="1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45176</v>
      </c>
      <c r="G5431" t="s">
        <v>76</v>
      </c>
      <c r="H5431" t="s">
        <v>75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hidden="1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45176</v>
      </c>
      <c r="G5432" t="s">
        <v>76</v>
      </c>
      <c r="H5432" t="s">
        <v>75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hidden="1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45176</v>
      </c>
      <c r="G5433" t="s">
        <v>76</v>
      </c>
      <c r="H5433" t="s">
        <v>75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hidden="1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45176</v>
      </c>
      <c r="G5434" t="s">
        <v>76</v>
      </c>
      <c r="H5434" t="s">
        <v>75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hidden="1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45176</v>
      </c>
      <c r="G5435" t="s">
        <v>76</v>
      </c>
      <c r="H5435" t="s">
        <v>75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hidden="1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45176</v>
      </c>
      <c r="G5436" t="s">
        <v>76</v>
      </c>
      <c r="H5436" t="s">
        <v>75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hidden="1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45176</v>
      </c>
      <c r="G5437" t="s">
        <v>76</v>
      </c>
      <c r="H5437" t="s">
        <v>75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hidden="1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45176</v>
      </c>
      <c r="G5438" t="s">
        <v>76</v>
      </c>
      <c r="H5438" t="s">
        <v>75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hidden="1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45176</v>
      </c>
      <c r="G5439" t="s">
        <v>76</v>
      </c>
      <c r="H5439" t="s">
        <v>75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hidden="1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45176</v>
      </c>
      <c r="G5440" t="s">
        <v>76</v>
      </c>
      <c r="H5440" t="s">
        <v>75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hidden="1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45176</v>
      </c>
      <c r="G5441" t="s">
        <v>76</v>
      </c>
      <c r="H5441" t="s">
        <v>75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hidden="1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45176</v>
      </c>
      <c r="G5442" t="s">
        <v>76</v>
      </c>
      <c r="H5442" t="s">
        <v>75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hidden="1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45176</v>
      </c>
      <c r="G5443" t="s">
        <v>76</v>
      </c>
      <c r="H5443" t="s">
        <v>75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hidden="1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45176</v>
      </c>
      <c r="G5444" t="s">
        <v>76</v>
      </c>
      <c r="H5444" t="s">
        <v>75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hidden="1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45176</v>
      </c>
      <c r="G5445" t="s">
        <v>76</v>
      </c>
      <c r="H5445" t="s">
        <v>75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hidden="1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45176</v>
      </c>
      <c r="G5446" t="s">
        <v>76</v>
      </c>
      <c r="H5446" t="s">
        <v>75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hidden="1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45176</v>
      </c>
      <c r="G5447" t="s">
        <v>76</v>
      </c>
      <c r="H5447" t="s">
        <v>75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hidden="1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45176</v>
      </c>
      <c r="G5448" t="s">
        <v>76</v>
      </c>
      <c r="H5448" t="s">
        <v>75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hidden="1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45176</v>
      </c>
      <c r="G5449" t="s">
        <v>76</v>
      </c>
      <c r="H5449" t="s">
        <v>75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hidden="1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45176</v>
      </c>
      <c r="G5450" t="s">
        <v>76</v>
      </c>
      <c r="H5450" t="s">
        <v>75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hidden="1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45176</v>
      </c>
      <c r="G5451" t="s">
        <v>76</v>
      </c>
      <c r="H5451" t="s">
        <v>75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hidden="1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45176</v>
      </c>
      <c r="G5452" t="s">
        <v>76</v>
      </c>
      <c r="H5452" t="s">
        <v>75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hidden="1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45176</v>
      </c>
      <c r="G5453" t="s">
        <v>76</v>
      </c>
      <c r="H5453" t="s">
        <v>75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hidden="1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45176</v>
      </c>
      <c r="G5454" t="s">
        <v>76</v>
      </c>
      <c r="H5454" t="s">
        <v>75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hidden="1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45176</v>
      </c>
      <c r="G5455" t="s">
        <v>76</v>
      </c>
      <c r="H5455" t="s">
        <v>75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hidden="1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45176</v>
      </c>
      <c r="G5456" t="s">
        <v>76</v>
      </c>
      <c r="H5456" t="s">
        <v>75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hidden="1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45176</v>
      </c>
      <c r="G5457" t="s">
        <v>76</v>
      </c>
      <c r="H5457" t="s">
        <v>75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hidden="1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45176</v>
      </c>
      <c r="G5458" t="s">
        <v>76</v>
      </c>
      <c r="H5458" t="s">
        <v>75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hidden="1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45176</v>
      </c>
      <c r="G5459" t="s">
        <v>76</v>
      </c>
      <c r="H5459" t="s">
        <v>75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hidden="1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45176</v>
      </c>
      <c r="G5460" t="s">
        <v>76</v>
      </c>
      <c r="H5460" t="s">
        <v>75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hidden="1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t="s">
        <v>77</v>
      </c>
      <c r="G5461" t="s">
        <v>78</v>
      </c>
      <c r="H5461" t="s">
        <v>75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hidden="1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t="s">
        <v>77</v>
      </c>
      <c r="G5462" t="s">
        <v>78</v>
      </c>
      <c r="H5462" t="s">
        <v>75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hidden="1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t="s">
        <v>77</v>
      </c>
      <c r="G5463" t="s">
        <v>78</v>
      </c>
      <c r="H5463" t="s">
        <v>75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hidden="1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t="s">
        <v>77</v>
      </c>
      <c r="G5464" t="s">
        <v>78</v>
      </c>
      <c r="H5464" t="s">
        <v>75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hidden="1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t="s">
        <v>77</v>
      </c>
      <c r="G5465" t="s">
        <v>78</v>
      </c>
      <c r="H5465" t="s">
        <v>75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hidden="1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t="s">
        <v>77</v>
      </c>
      <c r="G5466" t="s">
        <v>78</v>
      </c>
      <c r="H5466" t="s">
        <v>75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hidden="1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t="s">
        <v>77</v>
      </c>
      <c r="G5467" t="s">
        <v>78</v>
      </c>
      <c r="H5467" t="s">
        <v>75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hidden="1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t="s">
        <v>77</v>
      </c>
      <c r="G5468" t="s">
        <v>78</v>
      </c>
      <c r="H5468" t="s">
        <v>75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hidden="1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t="s">
        <v>77</v>
      </c>
      <c r="G5469" t="s">
        <v>78</v>
      </c>
      <c r="H5469" t="s">
        <v>75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hidden="1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t="s">
        <v>77</v>
      </c>
      <c r="G5470" t="s">
        <v>78</v>
      </c>
      <c r="H5470" t="s">
        <v>75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hidden="1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t="s">
        <v>77</v>
      </c>
      <c r="G5471" t="s">
        <v>78</v>
      </c>
      <c r="H5471" t="s">
        <v>75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hidden="1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t="s">
        <v>77</v>
      </c>
      <c r="G5472" t="s">
        <v>78</v>
      </c>
      <c r="H5472" t="s">
        <v>75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hidden="1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t="s">
        <v>77</v>
      </c>
      <c r="G5473" t="s">
        <v>78</v>
      </c>
      <c r="H5473" t="s">
        <v>75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hidden="1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t="s">
        <v>77</v>
      </c>
      <c r="G5474" t="s">
        <v>78</v>
      </c>
      <c r="H5474" t="s">
        <v>75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hidden="1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t="s">
        <v>77</v>
      </c>
      <c r="G5475" t="s">
        <v>78</v>
      </c>
      <c r="H5475" t="s">
        <v>75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hidden="1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t="s">
        <v>77</v>
      </c>
      <c r="G5476" t="s">
        <v>78</v>
      </c>
      <c r="H5476" t="s">
        <v>75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hidden="1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t="s">
        <v>77</v>
      </c>
      <c r="G5477" t="s">
        <v>78</v>
      </c>
      <c r="H5477" t="s">
        <v>75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hidden="1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t="s">
        <v>77</v>
      </c>
      <c r="G5478" t="s">
        <v>78</v>
      </c>
      <c r="H5478" t="s">
        <v>75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hidden="1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t="s">
        <v>77</v>
      </c>
      <c r="G5479" t="s">
        <v>78</v>
      </c>
      <c r="H5479" t="s">
        <v>75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hidden="1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t="s">
        <v>77</v>
      </c>
      <c r="G5480" t="s">
        <v>78</v>
      </c>
      <c r="H5480" t="s">
        <v>75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hidden="1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t="s">
        <v>77</v>
      </c>
      <c r="G5481" t="s">
        <v>78</v>
      </c>
      <c r="H5481" t="s">
        <v>75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hidden="1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t="s">
        <v>77</v>
      </c>
      <c r="G5482" t="s">
        <v>78</v>
      </c>
      <c r="H5482" t="s">
        <v>75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hidden="1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t="s">
        <v>77</v>
      </c>
      <c r="G5483" t="s">
        <v>78</v>
      </c>
      <c r="H5483" t="s">
        <v>75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hidden="1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t="s">
        <v>77</v>
      </c>
      <c r="G5484" t="s">
        <v>78</v>
      </c>
      <c r="H5484" t="s">
        <v>75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hidden="1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t="s">
        <v>77</v>
      </c>
      <c r="G5485" t="s">
        <v>78</v>
      </c>
      <c r="H5485" t="s">
        <v>75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hidden="1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t="s">
        <v>77</v>
      </c>
      <c r="G5486" t="s">
        <v>78</v>
      </c>
      <c r="H5486" t="s">
        <v>75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hidden="1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t="s">
        <v>77</v>
      </c>
      <c r="G5487" t="s">
        <v>78</v>
      </c>
      <c r="H5487" t="s">
        <v>75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hidden="1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t="s">
        <v>77</v>
      </c>
      <c r="G5488" t="s">
        <v>78</v>
      </c>
      <c r="H5488" t="s">
        <v>75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hidden="1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t="s">
        <v>77</v>
      </c>
      <c r="G5489" t="s">
        <v>78</v>
      </c>
      <c r="H5489" t="s">
        <v>75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hidden="1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t="s">
        <v>77</v>
      </c>
      <c r="G5490" t="s">
        <v>78</v>
      </c>
      <c r="H5490" t="s">
        <v>75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hidden="1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t="s">
        <v>77</v>
      </c>
      <c r="G5491" t="s">
        <v>78</v>
      </c>
      <c r="H5491" t="s">
        <v>75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hidden="1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t="s">
        <v>77</v>
      </c>
      <c r="G5492" t="s">
        <v>78</v>
      </c>
      <c r="H5492" t="s">
        <v>75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hidden="1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t="s">
        <v>77</v>
      </c>
      <c r="G5493" t="s">
        <v>78</v>
      </c>
      <c r="H5493" t="s">
        <v>75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hidden="1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t="s">
        <v>77</v>
      </c>
      <c r="G5494" t="s">
        <v>78</v>
      </c>
      <c r="H5494" t="s">
        <v>75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hidden="1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t="s">
        <v>77</v>
      </c>
      <c r="G5495" t="s">
        <v>78</v>
      </c>
      <c r="H5495" t="s">
        <v>75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hidden="1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t="s">
        <v>77</v>
      </c>
      <c r="G5496" t="s">
        <v>78</v>
      </c>
      <c r="H5496" t="s">
        <v>75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hidden="1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t="s">
        <v>77</v>
      </c>
      <c r="G5497" t="s">
        <v>78</v>
      </c>
      <c r="H5497" t="s">
        <v>75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hidden="1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t="s">
        <v>77</v>
      </c>
      <c r="G5498" t="s">
        <v>78</v>
      </c>
      <c r="H5498" t="s">
        <v>75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hidden="1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t="s">
        <v>77</v>
      </c>
      <c r="G5499" t="s">
        <v>78</v>
      </c>
      <c r="H5499" t="s">
        <v>75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hidden="1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t="s">
        <v>77</v>
      </c>
      <c r="G5500" t="s">
        <v>78</v>
      </c>
      <c r="H5500" t="s">
        <v>75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hidden="1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t="s">
        <v>77</v>
      </c>
      <c r="G5501" t="s">
        <v>78</v>
      </c>
      <c r="H5501" t="s">
        <v>75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hidden="1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t="s">
        <v>77</v>
      </c>
      <c r="G5502" t="s">
        <v>78</v>
      </c>
      <c r="H5502" t="s">
        <v>75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hidden="1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t="s">
        <v>77</v>
      </c>
      <c r="G5503" t="s">
        <v>78</v>
      </c>
      <c r="H5503" t="s">
        <v>75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hidden="1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t="s">
        <v>77</v>
      </c>
      <c r="G5504" t="s">
        <v>78</v>
      </c>
      <c r="H5504" t="s">
        <v>75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hidden="1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t="s">
        <v>77</v>
      </c>
      <c r="G5505" t="s">
        <v>78</v>
      </c>
      <c r="H5505" t="s">
        <v>75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hidden="1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t="s">
        <v>77</v>
      </c>
      <c r="G5506" t="s">
        <v>78</v>
      </c>
      <c r="H5506" t="s">
        <v>75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hidden="1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t="s">
        <v>77</v>
      </c>
      <c r="G5507" t="s">
        <v>78</v>
      </c>
      <c r="H5507" t="s">
        <v>75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hidden="1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t="s">
        <v>77</v>
      </c>
      <c r="G5508" t="s">
        <v>78</v>
      </c>
      <c r="H5508" t="s">
        <v>75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hidden="1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t="s">
        <v>77</v>
      </c>
      <c r="G5509" t="s">
        <v>78</v>
      </c>
      <c r="H5509" t="s">
        <v>75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hidden="1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t="s">
        <v>77</v>
      </c>
      <c r="G5510" t="s">
        <v>78</v>
      </c>
      <c r="H5510" t="s">
        <v>75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hidden="1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t="s">
        <v>77</v>
      </c>
      <c r="G5511" t="s">
        <v>78</v>
      </c>
      <c r="H5511" t="s">
        <v>75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hidden="1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t="s">
        <v>77</v>
      </c>
      <c r="G5512" t="s">
        <v>78</v>
      </c>
      <c r="H5512" t="s">
        <v>75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hidden="1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t="s">
        <v>77</v>
      </c>
      <c r="G5513" t="s">
        <v>78</v>
      </c>
      <c r="H5513" t="s">
        <v>75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hidden="1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t="s">
        <v>77</v>
      </c>
      <c r="G5514" t="s">
        <v>78</v>
      </c>
      <c r="H5514" t="s">
        <v>75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hidden="1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t="s">
        <v>77</v>
      </c>
      <c r="G5515" t="s">
        <v>78</v>
      </c>
      <c r="H5515" t="s">
        <v>75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hidden="1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t="s">
        <v>77</v>
      </c>
      <c r="G5516" t="s">
        <v>78</v>
      </c>
      <c r="H5516" t="s">
        <v>75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hidden="1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t="s">
        <v>77</v>
      </c>
      <c r="G5517" t="s">
        <v>78</v>
      </c>
      <c r="H5517" t="s">
        <v>75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hidden="1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t="s">
        <v>77</v>
      </c>
      <c r="G5518" t="s">
        <v>78</v>
      </c>
      <c r="H5518" t="s">
        <v>75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hidden="1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t="s">
        <v>77</v>
      </c>
      <c r="G5519" t="s">
        <v>78</v>
      </c>
      <c r="H5519" t="s">
        <v>75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hidden="1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t="s">
        <v>77</v>
      </c>
      <c r="G5520" t="s">
        <v>78</v>
      </c>
      <c r="H5520" t="s">
        <v>75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hidden="1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t="s">
        <v>77</v>
      </c>
      <c r="G5521" t="s">
        <v>78</v>
      </c>
      <c r="H5521" t="s">
        <v>75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hidden="1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t="s">
        <v>77</v>
      </c>
      <c r="G5522" t="s">
        <v>78</v>
      </c>
      <c r="H5522" t="s">
        <v>75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hidden="1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t="s">
        <v>77</v>
      </c>
      <c r="G5523" t="s">
        <v>78</v>
      </c>
      <c r="H5523" t="s">
        <v>75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hidden="1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t="s">
        <v>77</v>
      </c>
      <c r="G5524" t="s">
        <v>78</v>
      </c>
      <c r="H5524" t="s">
        <v>75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hidden="1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t="s">
        <v>77</v>
      </c>
      <c r="G5525" t="s">
        <v>78</v>
      </c>
      <c r="H5525" t="s">
        <v>75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hidden="1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t="s">
        <v>77</v>
      </c>
      <c r="G5526" t="s">
        <v>78</v>
      </c>
      <c r="H5526" t="s">
        <v>75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hidden="1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t="s">
        <v>77</v>
      </c>
      <c r="G5527" t="s">
        <v>78</v>
      </c>
      <c r="H5527" t="s">
        <v>75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hidden="1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t="s">
        <v>77</v>
      </c>
      <c r="G5528" t="s">
        <v>78</v>
      </c>
      <c r="H5528" t="s">
        <v>75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hidden="1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t="s">
        <v>77</v>
      </c>
      <c r="G5529" t="s">
        <v>78</v>
      </c>
      <c r="H5529" t="s">
        <v>75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hidden="1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t="s">
        <v>77</v>
      </c>
      <c r="G5530" t="s">
        <v>78</v>
      </c>
      <c r="H5530" t="s">
        <v>75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hidden="1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t="s">
        <v>77</v>
      </c>
      <c r="G5531" t="s">
        <v>78</v>
      </c>
      <c r="H5531" t="s">
        <v>75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hidden="1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t="s">
        <v>77</v>
      </c>
      <c r="G5532" t="s">
        <v>78</v>
      </c>
      <c r="H5532" t="s">
        <v>75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hidden="1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t="s">
        <v>77</v>
      </c>
      <c r="G5533" t="s">
        <v>78</v>
      </c>
      <c r="H5533" t="s">
        <v>75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hidden="1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t="s">
        <v>77</v>
      </c>
      <c r="G5534" t="s">
        <v>78</v>
      </c>
      <c r="H5534" t="s">
        <v>75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hidden="1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t="s">
        <v>77</v>
      </c>
      <c r="G5535" t="s">
        <v>78</v>
      </c>
      <c r="H5535" t="s">
        <v>75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hidden="1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t="s">
        <v>77</v>
      </c>
      <c r="G5536" t="s">
        <v>78</v>
      </c>
      <c r="H5536" t="s">
        <v>75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hidden="1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t="s">
        <v>77</v>
      </c>
      <c r="G5537" t="s">
        <v>78</v>
      </c>
      <c r="H5537" t="s">
        <v>75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hidden="1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t="s">
        <v>77</v>
      </c>
      <c r="G5538" t="s">
        <v>78</v>
      </c>
      <c r="H5538" t="s">
        <v>75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hidden="1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t="s">
        <v>77</v>
      </c>
      <c r="G5539" t="s">
        <v>78</v>
      </c>
      <c r="H5539" t="s">
        <v>75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hidden="1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t="s">
        <v>77</v>
      </c>
      <c r="G5540" t="s">
        <v>78</v>
      </c>
      <c r="H5540" t="s">
        <v>75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hidden="1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t="s">
        <v>77</v>
      </c>
      <c r="G5541" t="s">
        <v>78</v>
      </c>
      <c r="H5541" t="s">
        <v>75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hidden="1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t="s">
        <v>77</v>
      </c>
      <c r="G5542" t="s">
        <v>78</v>
      </c>
      <c r="H5542" t="s">
        <v>75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hidden="1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t="s">
        <v>77</v>
      </c>
      <c r="G5543" t="s">
        <v>78</v>
      </c>
      <c r="H5543" t="s">
        <v>75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hidden="1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t="s">
        <v>77</v>
      </c>
      <c r="G5544" t="s">
        <v>78</v>
      </c>
      <c r="H5544" t="s">
        <v>75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hidden="1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t="s">
        <v>77</v>
      </c>
      <c r="G5545" t="s">
        <v>78</v>
      </c>
      <c r="H5545" t="s">
        <v>75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hidden="1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t="s">
        <v>77</v>
      </c>
      <c r="G5546" t="s">
        <v>78</v>
      </c>
      <c r="H5546" t="s">
        <v>75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hidden="1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t="s">
        <v>77</v>
      </c>
      <c r="G5547" t="s">
        <v>78</v>
      </c>
      <c r="H5547" t="s">
        <v>75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hidden="1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t="s">
        <v>77</v>
      </c>
      <c r="G5548" t="s">
        <v>78</v>
      </c>
      <c r="H5548" t="s">
        <v>75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hidden="1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t="s">
        <v>77</v>
      </c>
      <c r="G5549" t="s">
        <v>78</v>
      </c>
      <c r="H5549" t="s">
        <v>75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hidden="1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t="s">
        <v>77</v>
      </c>
      <c r="G5550" t="s">
        <v>78</v>
      </c>
      <c r="H5550" t="s">
        <v>75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hidden="1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t="s">
        <v>77</v>
      </c>
      <c r="G5551" t="s">
        <v>78</v>
      </c>
      <c r="H5551" t="s">
        <v>75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hidden="1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t="s">
        <v>77</v>
      </c>
      <c r="G5552" t="s">
        <v>78</v>
      </c>
      <c r="H5552" t="s">
        <v>75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hidden="1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t="s">
        <v>77</v>
      </c>
      <c r="G5553" t="s">
        <v>78</v>
      </c>
      <c r="H5553" t="s">
        <v>75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hidden="1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t="s">
        <v>77</v>
      </c>
      <c r="G5554" t="s">
        <v>78</v>
      </c>
      <c r="H5554" t="s">
        <v>75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hidden="1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t="s">
        <v>77</v>
      </c>
      <c r="G5555" t="s">
        <v>78</v>
      </c>
      <c r="H5555" t="s">
        <v>75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hidden="1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t="s">
        <v>77</v>
      </c>
      <c r="G5556" t="s">
        <v>78</v>
      </c>
      <c r="H5556" t="s">
        <v>75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hidden="1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t="s">
        <v>77</v>
      </c>
      <c r="G5557" t="s">
        <v>78</v>
      </c>
      <c r="H5557" t="s">
        <v>75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hidden="1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t="s">
        <v>77</v>
      </c>
      <c r="G5558" t="s">
        <v>78</v>
      </c>
      <c r="H5558" t="s">
        <v>75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hidden="1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t="s">
        <v>77</v>
      </c>
      <c r="G5559" t="s">
        <v>78</v>
      </c>
      <c r="H5559" t="s">
        <v>75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hidden="1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t="s">
        <v>77</v>
      </c>
      <c r="G5560" t="s">
        <v>78</v>
      </c>
      <c r="H5560" t="s">
        <v>75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hidden="1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t="s">
        <v>77</v>
      </c>
      <c r="G5561" t="s">
        <v>78</v>
      </c>
      <c r="H5561" t="s">
        <v>75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hidden="1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t="s">
        <v>77</v>
      </c>
      <c r="G5562" t="s">
        <v>78</v>
      </c>
      <c r="H5562" t="s">
        <v>75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hidden="1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t="s">
        <v>77</v>
      </c>
      <c r="G5563" t="s">
        <v>78</v>
      </c>
      <c r="H5563" t="s">
        <v>75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hidden="1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t="s">
        <v>77</v>
      </c>
      <c r="G5564" t="s">
        <v>78</v>
      </c>
      <c r="H5564" t="s">
        <v>75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hidden="1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t="s">
        <v>77</v>
      </c>
      <c r="G5565" t="s">
        <v>78</v>
      </c>
      <c r="H5565" t="s">
        <v>75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hidden="1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t="s">
        <v>77</v>
      </c>
      <c r="G5566" t="s">
        <v>78</v>
      </c>
      <c r="H5566" t="s">
        <v>75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hidden="1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t="s">
        <v>77</v>
      </c>
      <c r="G5567" t="s">
        <v>78</v>
      </c>
      <c r="H5567" t="s">
        <v>75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hidden="1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t="s">
        <v>77</v>
      </c>
      <c r="G5568" t="s">
        <v>78</v>
      </c>
      <c r="H5568" t="s">
        <v>75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hidden="1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t="s">
        <v>77</v>
      </c>
      <c r="G5569" t="s">
        <v>78</v>
      </c>
      <c r="H5569" t="s">
        <v>75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hidden="1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t="s">
        <v>77</v>
      </c>
      <c r="G5570" t="s">
        <v>78</v>
      </c>
      <c r="H5570" t="s">
        <v>75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hidden="1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t="s">
        <v>77</v>
      </c>
      <c r="G5571" t="s">
        <v>78</v>
      </c>
      <c r="H5571" t="s">
        <v>75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hidden="1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t="s">
        <v>77</v>
      </c>
      <c r="G5572" t="s">
        <v>78</v>
      </c>
      <c r="H5572" t="s">
        <v>75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hidden="1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t="s">
        <v>77</v>
      </c>
      <c r="G5573" t="s">
        <v>78</v>
      </c>
      <c r="H5573" t="s">
        <v>75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hidden="1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t="s">
        <v>77</v>
      </c>
      <c r="G5574" t="s">
        <v>78</v>
      </c>
      <c r="H5574" t="s">
        <v>75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hidden="1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t="s">
        <v>77</v>
      </c>
      <c r="G5575" t="s">
        <v>78</v>
      </c>
      <c r="H5575" t="s">
        <v>75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hidden="1">
      <c r="A5576">
        <v>719018208</v>
      </c>
      <c r="B5576" t="s">
        <v>18</v>
      </c>
      <c r="C5576">
        <v>95</v>
      </c>
      <c r="D5576">
        <v>1</v>
      </c>
      <c r="E5576">
        <v>98</v>
      </c>
      <c r="F5576" t="s">
        <v>77</v>
      </c>
      <c r="G5576" t="s">
        <v>78</v>
      </c>
      <c r="H5576" t="s">
        <v>75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hidden="1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t="s">
        <v>77</v>
      </c>
      <c r="G5577" t="s">
        <v>78</v>
      </c>
      <c r="H5577" t="s">
        <v>75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hidden="1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t="s">
        <v>77</v>
      </c>
      <c r="G5578" t="s">
        <v>78</v>
      </c>
      <c r="H5578" t="s">
        <v>75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hidden="1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t="s">
        <v>77</v>
      </c>
      <c r="G5579" t="s">
        <v>78</v>
      </c>
      <c r="H5579" t="s">
        <v>75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hidden="1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t="s">
        <v>77</v>
      </c>
      <c r="G5580" t="s">
        <v>78</v>
      </c>
      <c r="H5580" t="s">
        <v>75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hidden="1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t="s">
        <v>77</v>
      </c>
      <c r="G5581" t="s">
        <v>78</v>
      </c>
      <c r="H5581" t="s">
        <v>75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hidden="1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t="s">
        <v>77</v>
      </c>
      <c r="G5582" t="s">
        <v>78</v>
      </c>
      <c r="H5582" t="s">
        <v>75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hidden="1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t="s">
        <v>77</v>
      </c>
      <c r="G5583" t="s">
        <v>78</v>
      </c>
      <c r="H5583" t="s">
        <v>75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hidden="1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t="s">
        <v>77</v>
      </c>
      <c r="G5584" t="s">
        <v>78</v>
      </c>
      <c r="H5584" t="s">
        <v>75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hidden="1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t="s">
        <v>77</v>
      </c>
      <c r="G5585" t="s">
        <v>78</v>
      </c>
      <c r="H5585" t="s">
        <v>75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hidden="1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t="s">
        <v>77</v>
      </c>
      <c r="G5586" t="s">
        <v>78</v>
      </c>
      <c r="H5586" t="s">
        <v>75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hidden="1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t="s">
        <v>77</v>
      </c>
      <c r="G5587" t="s">
        <v>78</v>
      </c>
      <c r="H5587" t="s">
        <v>75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hidden="1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t="s">
        <v>77</v>
      </c>
      <c r="G5588" t="s">
        <v>78</v>
      </c>
      <c r="H5588" t="s">
        <v>75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hidden="1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t="s">
        <v>77</v>
      </c>
      <c r="G5589" t="s">
        <v>78</v>
      </c>
      <c r="H5589" t="s">
        <v>75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hidden="1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t="s">
        <v>77</v>
      </c>
      <c r="G5590" t="s">
        <v>78</v>
      </c>
      <c r="H5590" t="s">
        <v>75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hidden="1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t="s">
        <v>77</v>
      </c>
      <c r="G5591" t="s">
        <v>78</v>
      </c>
      <c r="H5591" t="s">
        <v>75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hidden="1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t="s">
        <v>77</v>
      </c>
      <c r="G5592" t="s">
        <v>78</v>
      </c>
      <c r="H5592" t="s">
        <v>75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hidden="1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t="s">
        <v>77</v>
      </c>
      <c r="G5593" t="s">
        <v>78</v>
      </c>
      <c r="H5593" t="s">
        <v>75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hidden="1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t="s">
        <v>77</v>
      </c>
      <c r="G5594" t="s">
        <v>78</v>
      </c>
      <c r="H5594" t="s">
        <v>75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hidden="1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t="s">
        <v>77</v>
      </c>
      <c r="G5595" t="s">
        <v>78</v>
      </c>
      <c r="H5595" t="s">
        <v>75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hidden="1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t="s">
        <v>77</v>
      </c>
      <c r="G5596" t="s">
        <v>78</v>
      </c>
      <c r="H5596" t="s">
        <v>75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hidden="1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t="s">
        <v>77</v>
      </c>
      <c r="G5597" t="s">
        <v>78</v>
      </c>
      <c r="H5597" t="s">
        <v>75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hidden="1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t="s">
        <v>77</v>
      </c>
      <c r="G5598" t="s">
        <v>78</v>
      </c>
      <c r="H5598" t="s">
        <v>75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hidden="1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t="s">
        <v>77</v>
      </c>
      <c r="G5599" t="s">
        <v>78</v>
      </c>
      <c r="H5599" t="s">
        <v>75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hidden="1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t="s">
        <v>77</v>
      </c>
      <c r="G5600" t="s">
        <v>78</v>
      </c>
      <c r="H5600" t="s">
        <v>75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hidden="1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t="s">
        <v>77</v>
      </c>
      <c r="G5601" t="s">
        <v>78</v>
      </c>
      <c r="H5601" t="s">
        <v>75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hidden="1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t="s">
        <v>77</v>
      </c>
      <c r="G5602" t="s">
        <v>78</v>
      </c>
      <c r="H5602" t="s">
        <v>75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hidden="1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t="s">
        <v>77</v>
      </c>
      <c r="G5603" t="s">
        <v>78</v>
      </c>
      <c r="H5603" t="s">
        <v>75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hidden="1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t="s">
        <v>77</v>
      </c>
      <c r="G5604" t="s">
        <v>78</v>
      </c>
      <c r="H5604" t="s">
        <v>75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hidden="1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t="s">
        <v>77</v>
      </c>
      <c r="G5605" t="s">
        <v>78</v>
      </c>
      <c r="H5605" t="s">
        <v>75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hidden="1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t="s">
        <v>77</v>
      </c>
      <c r="G5606" t="s">
        <v>78</v>
      </c>
      <c r="H5606" t="s">
        <v>75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hidden="1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t="s">
        <v>77</v>
      </c>
      <c r="G5607" t="s">
        <v>78</v>
      </c>
      <c r="H5607" t="s">
        <v>75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hidden="1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t="s">
        <v>77</v>
      </c>
      <c r="G5608" t="s">
        <v>78</v>
      </c>
      <c r="H5608" t="s">
        <v>75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hidden="1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t="s">
        <v>77</v>
      </c>
      <c r="G5609" t="s">
        <v>78</v>
      </c>
      <c r="H5609" t="s">
        <v>75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hidden="1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t="s">
        <v>77</v>
      </c>
      <c r="G5610" t="s">
        <v>78</v>
      </c>
      <c r="H5610" t="s">
        <v>75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hidden="1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t="s">
        <v>77</v>
      </c>
      <c r="G5611" t="s">
        <v>78</v>
      </c>
      <c r="H5611" t="s">
        <v>75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hidden="1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t="s">
        <v>77</v>
      </c>
      <c r="G5612" t="s">
        <v>78</v>
      </c>
      <c r="H5612" t="s">
        <v>75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hidden="1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t="s">
        <v>77</v>
      </c>
      <c r="G5613" t="s">
        <v>78</v>
      </c>
      <c r="H5613" t="s">
        <v>75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hidden="1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t="s">
        <v>77</v>
      </c>
      <c r="G5614" t="s">
        <v>78</v>
      </c>
      <c r="H5614" t="s">
        <v>75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hidden="1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t="s">
        <v>77</v>
      </c>
      <c r="G5615" t="s">
        <v>78</v>
      </c>
      <c r="H5615" t="s">
        <v>75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hidden="1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t="s">
        <v>77</v>
      </c>
      <c r="G5616" t="s">
        <v>78</v>
      </c>
      <c r="H5616" t="s">
        <v>75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hidden="1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t="s">
        <v>77</v>
      </c>
      <c r="G5617" t="s">
        <v>78</v>
      </c>
      <c r="H5617" t="s">
        <v>75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hidden="1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t="s">
        <v>77</v>
      </c>
      <c r="G5618" t="s">
        <v>78</v>
      </c>
      <c r="H5618" t="s">
        <v>75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hidden="1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t="s">
        <v>77</v>
      </c>
      <c r="G5619" t="s">
        <v>78</v>
      </c>
      <c r="H5619" t="s">
        <v>75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hidden="1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t="s">
        <v>77</v>
      </c>
      <c r="G5620" t="s">
        <v>78</v>
      </c>
      <c r="H5620" t="s">
        <v>75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hidden="1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t="s">
        <v>77</v>
      </c>
      <c r="G5621" t="s">
        <v>78</v>
      </c>
      <c r="H5621" t="s">
        <v>75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hidden="1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t="s">
        <v>77</v>
      </c>
      <c r="G5622" t="s">
        <v>78</v>
      </c>
      <c r="H5622" t="s">
        <v>75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hidden="1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t="s">
        <v>77</v>
      </c>
      <c r="G5623" t="s">
        <v>78</v>
      </c>
      <c r="H5623" t="s">
        <v>75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hidden="1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t="s">
        <v>77</v>
      </c>
      <c r="G5624" t="s">
        <v>78</v>
      </c>
      <c r="H5624" t="s">
        <v>75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hidden="1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t="s">
        <v>77</v>
      </c>
      <c r="G5625" t="s">
        <v>78</v>
      </c>
      <c r="H5625" t="s">
        <v>75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hidden="1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t="s">
        <v>77</v>
      </c>
      <c r="G5626" t="s">
        <v>78</v>
      </c>
      <c r="H5626" t="s">
        <v>75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hidden="1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t="s">
        <v>77</v>
      </c>
      <c r="G5627" t="s">
        <v>78</v>
      </c>
      <c r="H5627" t="s">
        <v>75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hidden="1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t="s">
        <v>77</v>
      </c>
      <c r="G5628" t="s">
        <v>78</v>
      </c>
      <c r="H5628" t="s">
        <v>75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hidden="1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t="s">
        <v>77</v>
      </c>
      <c r="G5629" t="s">
        <v>78</v>
      </c>
      <c r="H5629" t="s">
        <v>75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hidden="1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t="s">
        <v>77</v>
      </c>
      <c r="G5630" t="s">
        <v>78</v>
      </c>
      <c r="H5630" t="s">
        <v>75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hidden="1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t="s">
        <v>77</v>
      </c>
      <c r="G5631" t="s">
        <v>78</v>
      </c>
      <c r="H5631" t="s">
        <v>75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hidden="1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t="s">
        <v>77</v>
      </c>
      <c r="G5632" t="s">
        <v>78</v>
      </c>
      <c r="H5632" t="s">
        <v>75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hidden="1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t="s">
        <v>77</v>
      </c>
      <c r="G5633" t="s">
        <v>78</v>
      </c>
      <c r="H5633" t="s">
        <v>75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hidden="1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t="s">
        <v>77</v>
      </c>
      <c r="G5634" t="s">
        <v>78</v>
      </c>
      <c r="H5634" t="s">
        <v>75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hidden="1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t="s">
        <v>77</v>
      </c>
      <c r="G5635" t="s">
        <v>78</v>
      </c>
      <c r="H5635" t="s">
        <v>75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hidden="1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t="s">
        <v>77</v>
      </c>
      <c r="G5636" t="s">
        <v>78</v>
      </c>
      <c r="H5636" t="s">
        <v>75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hidden="1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t="s">
        <v>77</v>
      </c>
      <c r="G5637" t="s">
        <v>78</v>
      </c>
      <c r="H5637" t="s">
        <v>75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hidden="1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t="s">
        <v>77</v>
      </c>
      <c r="G5638" t="s">
        <v>78</v>
      </c>
      <c r="H5638" t="s">
        <v>75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hidden="1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t="s">
        <v>77</v>
      </c>
      <c r="G5639" t="s">
        <v>78</v>
      </c>
      <c r="H5639" t="s">
        <v>75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hidden="1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t="s">
        <v>77</v>
      </c>
      <c r="G5640" t="s">
        <v>78</v>
      </c>
      <c r="H5640" t="s">
        <v>75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hidden="1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t="s">
        <v>77</v>
      </c>
      <c r="G5641" t="s">
        <v>78</v>
      </c>
      <c r="H5641" t="s">
        <v>75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hidden="1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t="s">
        <v>77</v>
      </c>
      <c r="G5642" t="s">
        <v>78</v>
      </c>
      <c r="H5642" t="s">
        <v>75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hidden="1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t="s">
        <v>77</v>
      </c>
      <c r="G5643" t="s">
        <v>78</v>
      </c>
      <c r="H5643" t="s">
        <v>75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hidden="1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t="s">
        <v>77</v>
      </c>
      <c r="G5644" t="s">
        <v>78</v>
      </c>
      <c r="H5644" t="s">
        <v>75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hidden="1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t="s">
        <v>77</v>
      </c>
      <c r="G5645" t="s">
        <v>78</v>
      </c>
      <c r="H5645" t="s">
        <v>75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hidden="1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t="s">
        <v>77</v>
      </c>
      <c r="G5646" t="s">
        <v>78</v>
      </c>
      <c r="H5646" t="s">
        <v>75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hidden="1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t="s">
        <v>77</v>
      </c>
      <c r="G5647" t="s">
        <v>78</v>
      </c>
      <c r="H5647" t="s">
        <v>75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hidden="1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t="s">
        <v>77</v>
      </c>
      <c r="G5648" t="s">
        <v>78</v>
      </c>
      <c r="H5648" t="s">
        <v>75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hidden="1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t="s">
        <v>77</v>
      </c>
      <c r="G5649" t="s">
        <v>78</v>
      </c>
      <c r="H5649" t="s">
        <v>75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hidden="1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t="s">
        <v>77</v>
      </c>
      <c r="G5650" t="s">
        <v>78</v>
      </c>
      <c r="H5650" t="s">
        <v>75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hidden="1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t="s">
        <v>77</v>
      </c>
      <c r="G5651" t="s">
        <v>78</v>
      </c>
      <c r="H5651" t="s">
        <v>75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hidden="1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t="s">
        <v>77</v>
      </c>
      <c r="G5652" t="s">
        <v>78</v>
      </c>
      <c r="H5652" t="s">
        <v>75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hidden="1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t="s">
        <v>77</v>
      </c>
      <c r="G5653" t="s">
        <v>78</v>
      </c>
      <c r="H5653" t="s">
        <v>75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hidden="1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t="s">
        <v>77</v>
      </c>
      <c r="G5654" t="s">
        <v>78</v>
      </c>
      <c r="H5654" t="s">
        <v>75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hidden="1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t="s">
        <v>77</v>
      </c>
      <c r="G5655" t="s">
        <v>78</v>
      </c>
      <c r="H5655" t="s">
        <v>75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hidden="1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t="s">
        <v>79</v>
      </c>
      <c r="G5656" t="s">
        <v>80</v>
      </c>
      <c r="H5656" t="s">
        <v>75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hidden="1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t="s">
        <v>79</v>
      </c>
      <c r="G5657" t="s">
        <v>80</v>
      </c>
      <c r="H5657" t="s">
        <v>75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hidden="1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t="s">
        <v>79</v>
      </c>
      <c r="G5658" t="s">
        <v>80</v>
      </c>
      <c r="H5658" t="s">
        <v>75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hidden="1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t="s">
        <v>79</v>
      </c>
      <c r="G5659" t="s">
        <v>80</v>
      </c>
      <c r="H5659" t="s">
        <v>75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hidden="1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t="s">
        <v>79</v>
      </c>
      <c r="G5660" t="s">
        <v>80</v>
      </c>
      <c r="H5660" t="s">
        <v>75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hidden="1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t="s">
        <v>79</v>
      </c>
      <c r="G5661" t="s">
        <v>80</v>
      </c>
      <c r="H5661" t="s">
        <v>75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hidden="1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t="s">
        <v>79</v>
      </c>
      <c r="G5662" t="s">
        <v>80</v>
      </c>
      <c r="H5662" t="s">
        <v>75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hidden="1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t="s">
        <v>79</v>
      </c>
      <c r="G5663" t="s">
        <v>80</v>
      </c>
      <c r="H5663" t="s">
        <v>75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hidden="1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t="s">
        <v>79</v>
      </c>
      <c r="G5664" t="s">
        <v>80</v>
      </c>
      <c r="H5664" t="s">
        <v>75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hidden="1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t="s">
        <v>79</v>
      </c>
      <c r="G5665" t="s">
        <v>80</v>
      </c>
      <c r="H5665" t="s">
        <v>75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hidden="1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t="s">
        <v>79</v>
      </c>
      <c r="G5666" t="s">
        <v>80</v>
      </c>
      <c r="H5666" t="s">
        <v>75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hidden="1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t="s">
        <v>79</v>
      </c>
      <c r="G5667" t="s">
        <v>80</v>
      </c>
      <c r="H5667" t="s">
        <v>75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hidden="1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t="s">
        <v>79</v>
      </c>
      <c r="G5668" t="s">
        <v>80</v>
      </c>
      <c r="H5668" t="s">
        <v>75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hidden="1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t="s">
        <v>79</v>
      </c>
      <c r="G5669" t="s">
        <v>80</v>
      </c>
      <c r="H5669" t="s">
        <v>75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hidden="1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t="s">
        <v>79</v>
      </c>
      <c r="G5670" t="s">
        <v>80</v>
      </c>
      <c r="H5670" t="s">
        <v>75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hidden="1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t="s">
        <v>79</v>
      </c>
      <c r="G5671" t="s">
        <v>80</v>
      </c>
      <c r="H5671" t="s">
        <v>75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hidden="1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t="s">
        <v>79</v>
      </c>
      <c r="G5672" t="s">
        <v>80</v>
      </c>
      <c r="H5672" t="s">
        <v>75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hidden="1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t="s">
        <v>79</v>
      </c>
      <c r="G5673" t="s">
        <v>80</v>
      </c>
      <c r="H5673" t="s">
        <v>75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hidden="1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t="s">
        <v>79</v>
      </c>
      <c r="G5674" t="s">
        <v>80</v>
      </c>
      <c r="H5674" t="s">
        <v>75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hidden="1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t="s">
        <v>79</v>
      </c>
      <c r="G5675" t="s">
        <v>80</v>
      </c>
      <c r="H5675" t="s">
        <v>75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hidden="1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t="s">
        <v>79</v>
      </c>
      <c r="G5676" t="s">
        <v>80</v>
      </c>
      <c r="H5676" t="s">
        <v>75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hidden="1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t="s">
        <v>79</v>
      </c>
      <c r="G5677" t="s">
        <v>80</v>
      </c>
      <c r="H5677" t="s">
        <v>75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hidden="1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t="s">
        <v>79</v>
      </c>
      <c r="G5678" t="s">
        <v>80</v>
      </c>
      <c r="H5678" t="s">
        <v>75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hidden="1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t="s">
        <v>79</v>
      </c>
      <c r="G5679" t="s">
        <v>80</v>
      </c>
      <c r="H5679" t="s">
        <v>75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hidden="1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t="s">
        <v>79</v>
      </c>
      <c r="G5680" t="s">
        <v>80</v>
      </c>
      <c r="H5680" t="s">
        <v>75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hidden="1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t="s">
        <v>79</v>
      </c>
      <c r="G5681" t="s">
        <v>80</v>
      </c>
      <c r="H5681" t="s">
        <v>75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hidden="1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t="s">
        <v>79</v>
      </c>
      <c r="G5682" t="s">
        <v>80</v>
      </c>
      <c r="H5682" t="s">
        <v>75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hidden="1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t="s">
        <v>79</v>
      </c>
      <c r="G5683" t="s">
        <v>80</v>
      </c>
      <c r="H5683" t="s">
        <v>75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hidden="1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t="s">
        <v>79</v>
      </c>
      <c r="G5684" t="s">
        <v>80</v>
      </c>
      <c r="H5684" t="s">
        <v>75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hidden="1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t="s">
        <v>79</v>
      </c>
      <c r="G5685" t="s">
        <v>80</v>
      </c>
      <c r="H5685" t="s">
        <v>75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hidden="1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t="s">
        <v>79</v>
      </c>
      <c r="G5686" t="s">
        <v>80</v>
      </c>
      <c r="H5686" t="s">
        <v>75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hidden="1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t="s">
        <v>79</v>
      </c>
      <c r="G5687" t="s">
        <v>80</v>
      </c>
      <c r="H5687" t="s">
        <v>75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hidden="1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t="s">
        <v>79</v>
      </c>
      <c r="G5688" t="s">
        <v>80</v>
      </c>
      <c r="H5688" t="s">
        <v>75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hidden="1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t="s">
        <v>79</v>
      </c>
      <c r="G5689" t="s">
        <v>80</v>
      </c>
      <c r="H5689" t="s">
        <v>75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hidden="1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t="s">
        <v>79</v>
      </c>
      <c r="G5690" t="s">
        <v>80</v>
      </c>
      <c r="H5690" t="s">
        <v>75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hidden="1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t="s">
        <v>79</v>
      </c>
      <c r="G5691" t="s">
        <v>80</v>
      </c>
      <c r="H5691" t="s">
        <v>75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hidden="1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t="s">
        <v>79</v>
      </c>
      <c r="G5692" t="s">
        <v>80</v>
      </c>
      <c r="H5692" t="s">
        <v>75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hidden="1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t="s">
        <v>79</v>
      </c>
      <c r="G5693" t="s">
        <v>80</v>
      </c>
      <c r="H5693" t="s">
        <v>75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hidden="1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t="s">
        <v>79</v>
      </c>
      <c r="G5694" t="s">
        <v>80</v>
      </c>
      <c r="H5694" t="s">
        <v>75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hidden="1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t="s">
        <v>79</v>
      </c>
      <c r="G5695" t="s">
        <v>80</v>
      </c>
      <c r="H5695" t="s">
        <v>75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hidden="1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t="s">
        <v>79</v>
      </c>
      <c r="G5696" t="s">
        <v>80</v>
      </c>
      <c r="H5696" t="s">
        <v>75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hidden="1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t="s">
        <v>79</v>
      </c>
      <c r="G5697" t="s">
        <v>80</v>
      </c>
      <c r="H5697" t="s">
        <v>75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hidden="1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t="s">
        <v>79</v>
      </c>
      <c r="G5698" t="s">
        <v>80</v>
      </c>
      <c r="H5698" t="s">
        <v>75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hidden="1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t="s">
        <v>79</v>
      </c>
      <c r="G5699" t="s">
        <v>80</v>
      </c>
      <c r="H5699" t="s">
        <v>75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hidden="1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t="s">
        <v>79</v>
      </c>
      <c r="G5700" t="s">
        <v>80</v>
      </c>
      <c r="H5700" t="s">
        <v>75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hidden="1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t="s">
        <v>79</v>
      </c>
      <c r="G5701" t="s">
        <v>80</v>
      </c>
      <c r="H5701" t="s">
        <v>75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hidden="1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t="s">
        <v>79</v>
      </c>
      <c r="G5702" t="s">
        <v>80</v>
      </c>
      <c r="H5702" t="s">
        <v>75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hidden="1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t="s">
        <v>79</v>
      </c>
      <c r="G5703" t="s">
        <v>80</v>
      </c>
      <c r="H5703" t="s">
        <v>75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hidden="1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t="s">
        <v>79</v>
      </c>
      <c r="G5704" t="s">
        <v>80</v>
      </c>
      <c r="H5704" t="s">
        <v>75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hidden="1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t="s">
        <v>79</v>
      </c>
      <c r="G5705" t="s">
        <v>80</v>
      </c>
      <c r="H5705" t="s">
        <v>75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hidden="1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t="s">
        <v>79</v>
      </c>
      <c r="G5706" t="s">
        <v>80</v>
      </c>
      <c r="H5706" t="s">
        <v>75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hidden="1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t="s">
        <v>79</v>
      </c>
      <c r="G5707" t="s">
        <v>80</v>
      </c>
      <c r="H5707" t="s">
        <v>75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hidden="1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t="s">
        <v>79</v>
      </c>
      <c r="G5708" t="s">
        <v>80</v>
      </c>
      <c r="H5708" t="s">
        <v>75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hidden="1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t="s">
        <v>79</v>
      </c>
      <c r="G5709" t="s">
        <v>80</v>
      </c>
      <c r="H5709" t="s">
        <v>75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hidden="1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t="s">
        <v>79</v>
      </c>
      <c r="G5710" t="s">
        <v>80</v>
      </c>
      <c r="H5710" t="s">
        <v>75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hidden="1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t="s">
        <v>79</v>
      </c>
      <c r="G5711" t="s">
        <v>80</v>
      </c>
      <c r="H5711" t="s">
        <v>75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hidden="1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t="s">
        <v>79</v>
      </c>
      <c r="G5712" t="s">
        <v>80</v>
      </c>
      <c r="H5712" t="s">
        <v>75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hidden="1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t="s">
        <v>79</v>
      </c>
      <c r="G5713" t="s">
        <v>80</v>
      </c>
      <c r="H5713" t="s">
        <v>75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hidden="1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t="s">
        <v>79</v>
      </c>
      <c r="G5714" t="s">
        <v>80</v>
      </c>
      <c r="H5714" t="s">
        <v>75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hidden="1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t="s">
        <v>79</v>
      </c>
      <c r="G5715" t="s">
        <v>80</v>
      </c>
      <c r="H5715" t="s">
        <v>75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hidden="1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t="s">
        <v>79</v>
      </c>
      <c r="G5716" t="s">
        <v>80</v>
      </c>
      <c r="H5716" t="s">
        <v>75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hidden="1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t="s">
        <v>79</v>
      </c>
      <c r="G5717" t="s">
        <v>80</v>
      </c>
      <c r="H5717" t="s">
        <v>75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hidden="1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t="s">
        <v>79</v>
      </c>
      <c r="G5718" t="s">
        <v>80</v>
      </c>
      <c r="H5718" t="s">
        <v>75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hidden="1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t="s">
        <v>79</v>
      </c>
      <c r="G5719" t="s">
        <v>80</v>
      </c>
      <c r="H5719" t="s">
        <v>75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hidden="1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t="s">
        <v>79</v>
      </c>
      <c r="G5720" t="s">
        <v>80</v>
      </c>
      <c r="H5720" t="s">
        <v>75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hidden="1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t="s">
        <v>79</v>
      </c>
      <c r="G5721" t="s">
        <v>80</v>
      </c>
      <c r="H5721" t="s">
        <v>75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hidden="1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t="s">
        <v>79</v>
      </c>
      <c r="G5722" t="s">
        <v>80</v>
      </c>
      <c r="H5722" t="s">
        <v>75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hidden="1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t="s">
        <v>79</v>
      </c>
      <c r="G5723" t="s">
        <v>80</v>
      </c>
      <c r="H5723" t="s">
        <v>75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hidden="1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t="s">
        <v>79</v>
      </c>
      <c r="G5724" t="s">
        <v>80</v>
      </c>
      <c r="H5724" t="s">
        <v>75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hidden="1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t="s">
        <v>79</v>
      </c>
      <c r="G5725" t="s">
        <v>80</v>
      </c>
      <c r="H5725" t="s">
        <v>75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hidden="1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t="s">
        <v>79</v>
      </c>
      <c r="G5726" t="s">
        <v>80</v>
      </c>
      <c r="H5726" t="s">
        <v>75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hidden="1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t="s">
        <v>79</v>
      </c>
      <c r="G5727" t="s">
        <v>80</v>
      </c>
      <c r="H5727" t="s">
        <v>75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hidden="1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t="s">
        <v>79</v>
      </c>
      <c r="G5728" t="s">
        <v>80</v>
      </c>
      <c r="H5728" t="s">
        <v>75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hidden="1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t="s">
        <v>79</v>
      </c>
      <c r="G5729" t="s">
        <v>80</v>
      </c>
      <c r="H5729" t="s">
        <v>75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hidden="1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t="s">
        <v>79</v>
      </c>
      <c r="G5730" t="s">
        <v>80</v>
      </c>
      <c r="H5730" t="s">
        <v>75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hidden="1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t="s">
        <v>79</v>
      </c>
      <c r="G5731" t="s">
        <v>80</v>
      </c>
      <c r="H5731" t="s">
        <v>75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hidden="1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t="s">
        <v>79</v>
      </c>
      <c r="G5732" t="s">
        <v>80</v>
      </c>
      <c r="H5732" t="s">
        <v>75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hidden="1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t="s">
        <v>79</v>
      </c>
      <c r="G5733" t="s">
        <v>80</v>
      </c>
      <c r="H5733" t="s">
        <v>75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hidden="1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t="s">
        <v>79</v>
      </c>
      <c r="G5734" t="s">
        <v>80</v>
      </c>
      <c r="H5734" t="s">
        <v>75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hidden="1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t="s">
        <v>79</v>
      </c>
      <c r="G5735" t="s">
        <v>80</v>
      </c>
      <c r="H5735" t="s">
        <v>75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hidden="1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t="s">
        <v>79</v>
      </c>
      <c r="G5736" t="s">
        <v>80</v>
      </c>
      <c r="H5736" t="s">
        <v>75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hidden="1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t="s">
        <v>79</v>
      </c>
      <c r="G5737" t="s">
        <v>80</v>
      </c>
      <c r="H5737" t="s">
        <v>75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hidden="1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t="s">
        <v>79</v>
      </c>
      <c r="G5738" t="s">
        <v>80</v>
      </c>
      <c r="H5738" t="s">
        <v>75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hidden="1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t="s">
        <v>79</v>
      </c>
      <c r="G5739" t="s">
        <v>80</v>
      </c>
      <c r="H5739" t="s">
        <v>75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hidden="1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t="s">
        <v>79</v>
      </c>
      <c r="G5740" t="s">
        <v>80</v>
      </c>
      <c r="H5740" t="s">
        <v>75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hidden="1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t="s">
        <v>79</v>
      </c>
      <c r="G5741" t="s">
        <v>80</v>
      </c>
      <c r="H5741" t="s">
        <v>75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hidden="1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t="s">
        <v>79</v>
      </c>
      <c r="G5742" t="s">
        <v>80</v>
      </c>
      <c r="H5742" t="s">
        <v>75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hidden="1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t="s">
        <v>79</v>
      </c>
      <c r="G5743" t="s">
        <v>80</v>
      </c>
      <c r="H5743" t="s">
        <v>75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hidden="1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t="s">
        <v>79</v>
      </c>
      <c r="G5744" t="s">
        <v>80</v>
      </c>
      <c r="H5744" t="s">
        <v>75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hidden="1">
      <c r="A5745">
        <v>719368533</v>
      </c>
      <c r="B5745" t="s">
        <v>31</v>
      </c>
      <c r="C5745">
        <v>95</v>
      </c>
      <c r="D5745">
        <v>1</v>
      </c>
      <c r="E5745">
        <v>82</v>
      </c>
      <c r="F5745" t="s">
        <v>79</v>
      </c>
      <c r="G5745" t="s">
        <v>80</v>
      </c>
      <c r="H5745" t="s">
        <v>75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hidden="1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t="s">
        <v>79</v>
      </c>
      <c r="G5746" t="s">
        <v>80</v>
      </c>
      <c r="H5746" t="s">
        <v>75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hidden="1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t="s">
        <v>79</v>
      </c>
      <c r="G5747" t="s">
        <v>80</v>
      </c>
      <c r="H5747" t="s">
        <v>75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hidden="1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t="s">
        <v>79</v>
      </c>
      <c r="G5748" t="s">
        <v>80</v>
      </c>
      <c r="H5748" t="s">
        <v>75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hidden="1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t="s">
        <v>79</v>
      </c>
      <c r="G5749" t="s">
        <v>80</v>
      </c>
      <c r="H5749" t="s">
        <v>75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hidden="1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t="s">
        <v>79</v>
      </c>
      <c r="G5750" t="s">
        <v>80</v>
      </c>
      <c r="H5750" t="s">
        <v>75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hidden="1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t="s">
        <v>79</v>
      </c>
      <c r="G5751" t="s">
        <v>80</v>
      </c>
      <c r="H5751" t="s">
        <v>75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hidden="1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t="s">
        <v>79</v>
      </c>
      <c r="G5752" t="s">
        <v>80</v>
      </c>
      <c r="H5752" t="s">
        <v>75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hidden="1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t="s">
        <v>79</v>
      </c>
      <c r="G5753" t="s">
        <v>80</v>
      </c>
      <c r="H5753" t="s">
        <v>75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hidden="1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t="s">
        <v>79</v>
      </c>
      <c r="G5754" t="s">
        <v>80</v>
      </c>
      <c r="H5754" t="s">
        <v>75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hidden="1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t="s">
        <v>79</v>
      </c>
      <c r="G5755" t="s">
        <v>80</v>
      </c>
      <c r="H5755" t="s">
        <v>75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hidden="1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t="s">
        <v>79</v>
      </c>
      <c r="G5756" t="s">
        <v>80</v>
      </c>
      <c r="H5756" t="s">
        <v>75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hidden="1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t="s">
        <v>79</v>
      </c>
      <c r="G5757" t="s">
        <v>80</v>
      </c>
      <c r="H5757" t="s">
        <v>75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hidden="1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t="s">
        <v>79</v>
      </c>
      <c r="G5758" t="s">
        <v>80</v>
      </c>
      <c r="H5758" t="s">
        <v>75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hidden="1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t="s">
        <v>79</v>
      </c>
      <c r="G5759" t="s">
        <v>80</v>
      </c>
      <c r="H5759" t="s">
        <v>75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hidden="1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t="s">
        <v>79</v>
      </c>
      <c r="G5760" t="s">
        <v>80</v>
      </c>
      <c r="H5760" t="s">
        <v>75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hidden="1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t="s">
        <v>79</v>
      </c>
      <c r="G5761" t="s">
        <v>80</v>
      </c>
      <c r="H5761" t="s">
        <v>75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hidden="1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t="s">
        <v>79</v>
      </c>
      <c r="G5762" t="s">
        <v>80</v>
      </c>
      <c r="H5762" t="s">
        <v>75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hidden="1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t="s">
        <v>79</v>
      </c>
      <c r="G5763" t="s">
        <v>80</v>
      </c>
      <c r="H5763" t="s">
        <v>75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hidden="1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t="s">
        <v>79</v>
      </c>
      <c r="G5764" t="s">
        <v>80</v>
      </c>
      <c r="H5764" t="s">
        <v>75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hidden="1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t="s">
        <v>79</v>
      </c>
      <c r="G5765" t="s">
        <v>80</v>
      </c>
      <c r="H5765" t="s">
        <v>75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hidden="1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t="s">
        <v>79</v>
      </c>
      <c r="G5766" t="s">
        <v>80</v>
      </c>
      <c r="H5766" t="s">
        <v>75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hidden="1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t="s">
        <v>79</v>
      </c>
      <c r="G5767" t="s">
        <v>80</v>
      </c>
      <c r="H5767" t="s">
        <v>75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hidden="1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t="s">
        <v>79</v>
      </c>
      <c r="G5768" t="s">
        <v>80</v>
      </c>
      <c r="H5768" t="s">
        <v>75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hidden="1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t="s">
        <v>79</v>
      </c>
      <c r="G5769" t="s">
        <v>80</v>
      </c>
      <c r="H5769" t="s">
        <v>75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hidden="1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t="s">
        <v>79</v>
      </c>
      <c r="G5770" t="s">
        <v>80</v>
      </c>
      <c r="H5770" t="s">
        <v>75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hidden="1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t="s">
        <v>79</v>
      </c>
      <c r="G5771" t="s">
        <v>80</v>
      </c>
      <c r="H5771" t="s">
        <v>75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hidden="1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t="s">
        <v>79</v>
      </c>
      <c r="G5772" t="s">
        <v>80</v>
      </c>
      <c r="H5772" t="s">
        <v>75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hidden="1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t="s">
        <v>79</v>
      </c>
      <c r="G5773" t="s">
        <v>80</v>
      </c>
      <c r="H5773" t="s">
        <v>75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hidden="1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t="s">
        <v>79</v>
      </c>
      <c r="G5774" t="s">
        <v>80</v>
      </c>
      <c r="H5774" t="s">
        <v>75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hidden="1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t="s">
        <v>79</v>
      </c>
      <c r="G5775" t="s">
        <v>80</v>
      </c>
      <c r="H5775" t="s">
        <v>75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hidden="1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t="s">
        <v>79</v>
      </c>
      <c r="G5776" t="s">
        <v>80</v>
      </c>
      <c r="H5776" t="s">
        <v>75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hidden="1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t="s">
        <v>79</v>
      </c>
      <c r="G5777" t="s">
        <v>80</v>
      </c>
      <c r="H5777" t="s">
        <v>75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hidden="1">
      <c r="A5778">
        <v>719450508</v>
      </c>
      <c r="B5778" t="s">
        <v>18</v>
      </c>
      <c r="C5778">
        <v>95</v>
      </c>
      <c r="D5778">
        <v>0</v>
      </c>
      <c r="E5778">
        <v>87</v>
      </c>
      <c r="F5778" t="s">
        <v>79</v>
      </c>
      <c r="G5778" t="s">
        <v>80</v>
      </c>
      <c r="H5778" t="s">
        <v>75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hidden="1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t="s">
        <v>79</v>
      </c>
      <c r="G5779" t="s">
        <v>80</v>
      </c>
      <c r="H5779" t="s">
        <v>75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hidden="1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t="s">
        <v>79</v>
      </c>
      <c r="G5780" t="s">
        <v>80</v>
      </c>
      <c r="H5780" t="s">
        <v>75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hidden="1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t="s">
        <v>79</v>
      </c>
      <c r="G5781" t="s">
        <v>80</v>
      </c>
      <c r="H5781" t="s">
        <v>75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hidden="1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t="s">
        <v>79</v>
      </c>
      <c r="G5782" t="s">
        <v>80</v>
      </c>
      <c r="H5782" t="s">
        <v>75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hidden="1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t="s">
        <v>79</v>
      </c>
      <c r="G5783" t="s">
        <v>80</v>
      </c>
      <c r="H5783" t="s">
        <v>75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hidden="1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t="s">
        <v>79</v>
      </c>
      <c r="G5784" t="s">
        <v>80</v>
      </c>
      <c r="H5784" t="s">
        <v>75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hidden="1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t="s">
        <v>79</v>
      </c>
      <c r="G5785" t="s">
        <v>80</v>
      </c>
      <c r="H5785" t="s">
        <v>75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hidden="1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t="s">
        <v>79</v>
      </c>
      <c r="G5786" t="s">
        <v>80</v>
      </c>
      <c r="H5786" t="s">
        <v>75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hidden="1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t="s">
        <v>79</v>
      </c>
      <c r="G5787" t="s">
        <v>80</v>
      </c>
      <c r="H5787" t="s">
        <v>75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hidden="1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t="s">
        <v>79</v>
      </c>
      <c r="G5788" t="s">
        <v>80</v>
      </c>
      <c r="H5788" t="s">
        <v>75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hidden="1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t="s">
        <v>79</v>
      </c>
      <c r="G5789" t="s">
        <v>80</v>
      </c>
      <c r="H5789" t="s">
        <v>75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hidden="1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t="s">
        <v>79</v>
      </c>
      <c r="G5790" t="s">
        <v>80</v>
      </c>
      <c r="H5790" t="s">
        <v>75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hidden="1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t="s">
        <v>79</v>
      </c>
      <c r="G5791" t="s">
        <v>80</v>
      </c>
      <c r="H5791" t="s">
        <v>75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hidden="1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t="s">
        <v>79</v>
      </c>
      <c r="G5792" t="s">
        <v>80</v>
      </c>
      <c r="H5792" t="s">
        <v>75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hidden="1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t="s">
        <v>79</v>
      </c>
      <c r="G5793" t="s">
        <v>80</v>
      </c>
      <c r="H5793" t="s">
        <v>75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hidden="1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t="s">
        <v>79</v>
      </c>
      <c r="G5794" t="s">
        <v>80</v>
      </c>
      <c r="H5794" t="s">
        <v>75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hidden="1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t="s">
        <v>79</v>
      </c>
      <c r="G5795" t="s">
        <v>80</v>
      </c>
      <c r="H5795" t="s">
        <v>75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hidden="1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t="s">
        <v>79</v>
      </c>
      <c r="G5796" t="s">
        <v>80</v>
      </c>
      <c r="H5796" t="s">
        <v>75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hidden="1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t="s">
        <v>79</v>
      </c>
      <c r="G5797" t="s">
        <v>80</v>
      </c>
      <c r="H5797" t="s">
        <v>75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hidden="1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t="s">
        <v>79</v>
      </c>
      <c r="G5798" t="s">
        <v>80</v>
      </c>
      <c r="H5798" t="s">
        <v>75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hidden="1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t="s">
        <v>79</v>
      </c>
      <c r="G5799" t="s">
        <v>80</v>
      </c>
      <c r="H5799" t="s">
        <v>75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hidden="1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t="s">
        <v>79</v>
      </c>
      <c r="G5800" t="s">
        <v>80</v>
      </c>
      <c r="H5800" t="s">
        <v>75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hidden="1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t="s">
        <v>79</v>
      </c>
      <c r="G5801" t="s">
        <v>80</v>
      </c>
      <c r="H5801" t="s">
        <v>75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hidden="1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t="s">
        <v>79</v>
      </c>
      <c r="G5802" t="s">
        <v>80</v>
      </c>
      <c r="H5802" t="s">
        <v>75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hidden="1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t="s">
        <v>79</v>
      </c>
      <c r="G5803" t="s">
        <v>80</v>
      </c>
      <c r="H5803" t="s">
        <v>75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hidden="1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t="s">
        <v>79</v>
      </c>
      <c r="G5804" t="s">
        <v>80</v>
      </c>
      <c r="H5804" t="s">
        <v>75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hidden="1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t="s">
        <v>79</v>
      </c>
      <c r="G5805" t="s">
        <v>80</v>
      </c>
      <c r="H5805" t="s">
        <v>75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hidden="1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t="s">
        <v>79</v>
      </c>
      <c r="G5806" t="s">
        <v>80</v>
      </c>
      <c r="H5806" t="s">
        <v>75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hidden="1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t="s">
        <v>79</v>
      </c>
      <c r="G5807" t="s">
        <v>80</v>
      </c>
      <c r="H5807" t="s">
        <v>75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hidden="1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t="s">
        <v>79</v>
      </c>
      <c r="G5808" t="s">
        <v>80</v>
      </c>
      <c r="H5808" t="s">
        <v>75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hidden="1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t="s">
        <v>79</v>
      </c>
      <c r="G5809" t="s">
        <v>80</v>
      </c>
      <c r="H5809" t="s">
        <v>75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hidden="1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t="s">
        <v>79</v>
      </c>
      <c r="G5810" t="s">
        <v>80</v>
      </c>
      <c r="H5810" t="s">
        <v>75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hidden="1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t="s">
        <v>79</v>
      </c>
      <c r="G5811" t="s">
        <v>80</v>
      </c>
      <c r="H5811" t="s">
        <v>75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hidden="1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t="s">
        <v>79</v>
      </c>
      <c r="G5812" t="s">
        <v>80</v>
      </c>
      <c r="H5812" t="s">
        <v>75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hidden="1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t="s">
        <v>79</v>
      </c>
      <c r="G5813" t="s">
        <v>80</v>
      </c>
      <c r="H5813" t="s">
        <v>75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hidden="1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t="s">
        <v>79</v>
      </c>
      <c r="G5814" t="s">
        <v>80</v>
      </c>
      <c r="H5814" t="s">
        <v>75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hidden="1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t="s">
        <v>79</v>
      </c>
      <c r="G5815" t="s">
        <v>80</v>
      </c>
      <c r="H5815" t="s">
        <v>75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hidden="1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t="s">
        <v>79</v>
      </c>
      <c r="G5816" t="s">
        <v>80</v>
      </c>
      <c r="H5816" t="s">
        <v>75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hidden="1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t="s">
        <v>79</v>
      </c>
      <c r="G5817" t="s">
        <v>80</v>
      </c>
      <c r="H5817" t="s">
        <v>75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hidden="1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t="s">
        <v>79</v>
      </c>
      <c r="G5818" t="s">
        <v>80</v>
      </c>
      <c r="H5818" t="s">
        <v>75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hidden="1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t="s">
        <v>79</v>
      </c>
      <c r="G5819" t="s">
        <v>80</v>
      </c>
      <c r="H5819" t="s">
        <v>75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hidden="1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t="s">
        <v>79</v>
      </c>
      <c r="G5820" t="s">
        <v>80</v>
      </c>
      <c r="H5820" t="s">
        <v>75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hidden="1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t="s">
        <v>79</v>
      </c>
      <c r="G5821" t="s">
        <v>80</v>
      </c>
      <c r="H5821" t="s">
        <v>75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hidden="1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t="s">
        <v>79</v>
      </c>
      <c r="G5822" t="s">
        <v>80</v>
      </c>
      <c r="H5822" t="s">
        <v>75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hidden="1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t="s">
        <v>79</v>
      </c>
      <c r="G5823" t="s">
        <v>80</v>
      </c>
      <c r="H5823" t="s">
        <v>75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hidden="1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t="s">
        <v>79</v>
      </c>
      <c r="G5824" t="s">
        <v>80</v>
      </c>
      <c r="H5824" t="s">
        <v>75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hidden="1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t="s">
        <v>79</v>
      </c>
      <c r="G5825" t="s">
        <v>80</v>
      </c>
      <c r="H5825" t="s">
        <v>75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hidden="1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t="s">
        <v>79</v>
      </c>
      <c r="G5826" t="s">
        <v>80</v>
      </c>
      <c r="H5826" t="s">
        <v>75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hidden="1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t="s">
        <v>79</v>
      </c>
      <c r="G5827" t="s">
        <v>80</v>
      </c>
      <c r="H5827" t="s">
        <v>75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hidden="1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t="s">
        <v>79</v>
      </c>
      <c r="G5828" t="s">
        <v>80</v>
      </c>
      <c r="H5828" t="s">
        <v>75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hidden="1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t="s">
        <v>79</v>
      </c>
      <c r="G5829" t="s">
        <v>80</v>
      </c>
      <c r="H5829" t="s">
        <v>75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hidden="1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t="s">
        <v>79</v>
      </c>
      <c r="G5830" t="s">
        <v>80</v>
      </c>
      <c r="H5830" t="s">
        <v>75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hidden="1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t="s">
        <v>79</v>
      </c>
      <c r="G5831" t="s">
        <v>80</v>
      </c>
      <c r="H5831" t="s">
        <v>75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hidden="1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t="s">
        <v>79</v>
      </c>
      <c r="G5832" t="s">
        <v>80</v>
      </c>
      <c r="H5832" t="s">
        <v>75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hidden="1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t="s">
        <v>79</v>
      </c>
      <c r="G5833" t="s">
        <v>80</v>
      </c>
      <c r="H5833" t="s">
        <v>75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hidden="1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t="s">
        <v>79</v>
      </c>
      <c r="G5834" t="s">
        <v>80</v>
      </c>
      <c r="H5834" t="s">
        <v>75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hidden="1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t="s">
        <v>79</v>
      </c>
      <c r="G5835" t="s">
        <v>80</v>
      </c>
      <c r="H5835" t="s">
        <v>75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hidden="1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t="s">
        <v>79</v>
      </c>
      <c r="G5836" t="s">
        <v>80</v>
      </c>
      <c r="H5836" t="s">
        <v>75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hidden="1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t="s">
        <v>79</v>
      </c>
      <c r="G5837" t="s">
        <v>80</v>
      </c>
      <c r="H5837" t="s">
        <v>75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hidden="1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t="s">
        <v>79</v>
      </c>
      <c r="G5838" t="s">
        <v>80</v>
      </c>
      <c r="H5838" t="s">
        <v>75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hidden="1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t="s">
        <v>79</v>
      </c>
      <c r="G5839" t="s">
        <v>80</v>
      </c>
      <c r="H5839" t="s">
        <v>75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hidden="1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t="s">
        <v>79</v>
      </c>
      <c r="G5840" t="s">
        <v>80</v>
      </c>
      <c r="H5840" t="s">
        <v>75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hidden="1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t="s">
        <v>79</v>
      </c>
      <c r="G5841" t="s">
        <v>80</v>
      </c>
      <c r="H5841" t="s">
        <v>75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hidden="1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t="s">
        <v>79</v>
      </c>
      <c r="G5842" t="s">
        <v>80</v>
      </c>
      <c r="H5842" t="s">
        <v>75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hidden="1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t="s">
        <v>79</v>
      </c>
      <c r="G5843" t="s">
        <v>80</v>
      </c>
      <c r="H5843" t="s">
        <v>75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hidden="1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t="s">
        <v>79</v>
      </c>
      <c r="G5844" t="s">
        <v>80</v>
      </c>
      <c r="H5844" t="s">
        <v>75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hidden="1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t="s">
        <v>79</v>
      </c>
      <c r="G5845" t="s">
        <v>80</v>
      </c>
      <c r="H5845" t="s">
        <v>75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hidden="1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t="s">
        <v>79</v>
      </c>
      <c r="G5846" t="s">
        <v>80</v>
      </c>
      <c r="H5846" t="s">
        <v>75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hidden="1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t="s">
        <v>79</v>
      </c>
      <c r="G5847" t="s">
        <v>80</v>
      </c>
      <c r="H5847" t="s">
        <v>75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hidden="1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t="s">
        <v>79</v>
      </c>
      <c r="G5848" t="s">
        <v>80</v>
      </c>
      <c r="H5848" t="s">
        <v>75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hidden="1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t="s">
        <v>79</v>
      </c>
      <c r="G5849" t="s">
        <v>80</v>
      </c>
      <c r="H5849" t="s">
        <v>75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hidden="1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t="s">
        <v>79</v>
      </c>
      <c r="G5850" t="s">
        <v>80</v>
      </c>
      <c r="H5850" t="s">
        <v>75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hidden="1">
      <c r="A5851">
        <v>719584608</v>
      </c>
      <c r="B5851" t="s">
        <v>18</v>
      </c>
      <c r="C5851">
        <v>95</v>
      </c>
      <c r="D5851">
        <v>0</v>
      </c>
      <c r="E5851">
        <v>89</v>
      </c>
      <c r="F5851" t="s">
        <v>81</v>
      </c>
      <c r="G5851" t="s">
        <v>82</v>
      </c>
      <c r="H5851" t="s">
        <v>75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hidden="1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t="s">
        <v>81</v>
      </c>
      <c r="G5852" t="s">
        <v>82</v>
      </c>
      <c r="H5852" t="s">
        <v>75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hidden="1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t="s">
        <v>81</v>
      </c>
      <c r="G5853" t="s">
        <v>82</v>
      </c>
      <c r="H5853" t="s">
        <v>75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hidden="1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t="s">
        <v>81</v>
      </c>
      <c r="G5854" t="s">
        <v>82</v>
      </c>
      <c r="H5854" t="s">
        <v>75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hidden="1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t="s">
        <v>81</v>
      </c>
      <c r="G5855" t="s">
        <v>82</v>
      </c>
      <c r="H5855" t="s">
        <v>75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hidden="1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t="s">
        <v>81</v>
      </c>
      <c r="G5856" t="s">
        <v>82</v>
      </c>
      <c r="H5856" t="s">
        <v>75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hidden="1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t="s">
        <v>81</v>
      </c>
      <c r="G5857" t="s">
        <v>82</v>
      </c>
      <c r="H5857" t="s">
        <v>75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hidden="1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t="s">
        <v>81</v>
      </c>
      <c r="G5858" t="s">
        <v>82</v>
      </c>
      <c r="H5858" t="s">
        <v>75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hidden="1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t="s">
        <v>81</v>
      </c>
      <c r="G5859" t="s">
        <v>82</v>
      </c>
      <c r="H5859" t="s">
        <v>75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hidden="1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t="s">
        <v>81</v>
      </c>
      <c r="G5860" t="s">
        <v>82</v>
      </c>
      <c r="H5860" t="s">
        <v>75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hidden="1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t="s">
        <v>81</v>
      </c>
      <c r="G5861" t="s">
        <v>82</v>
      </c>
      <c r="H5861" t="s">
        <v>75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hidden="1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t="s">
        <v>81</v>
      </c>
      <c r="G5862" t="s">
        <v>82</v>
      </c>
      <c r="H5862" t="s">
        <v>75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hidden="1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t="s">
        <v>81</v>
      </c>
      <c r="G5863" t="s">
        <v>82</v>
      </c>
      <c r="H5863" t="s">
        <v>75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hidden="1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t="s">
        <v>81</v>
      </c>
      <c r="G5864" t="s">
        <v>82</v>
      </c>
      <c r="H5864" t="s">
        <v>75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hidden="1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t="s">
        <v>81</v>
      </c>
      <c r="G5865" t="s">
        <v>82</v>
      </c>
      <c r="H5865" t="s">
        <v>75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hidden="1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t="s">
        <v>81</v>
      </c>
      <c r="G5866" t="s">
        <v>82</v>
      </c>
      <c r="H5866" t="s">
        <v>75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hidden="1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t="s">
        <v>81</v>
      </c>
      <c r="G5867" t="s">
        <v>82</v>
      </c>
      <c r="H5867" t="s">
        <v>75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hidden="1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t="s">
        <v>81</v>
      </c>
      <c r="G5868" t="s">
        <v>82</v>
      </c>
      <c r="H5868" t="s">
        <v>75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hidden="1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t="s">
        <v>81</v>
      </c>
      <c r="G5869" t="s">
        <v>82</v>
      </c>
      <c r="H5869" t="s">
        <v>75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hidden="1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t="s">
        <v>81</v>
      </c>
      <c r="G5870" t="s">
        <v>82</v>
      </c>
      <c r="H5870" t="s">
        <v>75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hidden="1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t="s">
        <v>81</v>
      </c>
      <c r="G5871" t="s">
        <v>82</v>
      </c>
      <c r="H5871" t="s">
        <v>75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hidden="1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t="s">
        <v>81</v>
      </c>
      <c r="G5872" t="s">
        <v>82</v>
      </c>
      <c r="H5872" t="s">
        <v>75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hidden="1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t="s">
        <v>81</v>
      </c>
      <c r="G5873" t="s">
        <v>82</v>
      </c>
      <c r="H5873" t="s">
        <v>75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hidden="1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t="s">
        <v>81</v>
      </c>
      <c r="G5874" t="s">
        <v>82</v>
      </c>
      <c r="H5874" t="s">
        <v>75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hidden="1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t="s">
        <v>81</v>
      </c>
      <c r="G5875" t="s">
        <v>82</v>
      </c>
      <c r="H5875" t="s">
        <v>75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hidden="1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t="s">
        <v>81</v>
      </c>
      <c r="G5876" t="s">
        <v>82</v>
      </c>
      <c r="H5876" t="s">
        <v>75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hidden="1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t="s">
        <v>81</v>
      </c>
      <c r="G5877" t="s">
        <v>82</v>
      </c>
      <c r="H5877" t="s">
        <v>75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hidden="1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t="s">
        <v>81</v>
      </c>
      <c r="G5878" t="s">
        <v>82</v>
      </c>
      <c r="H5878" t="s">
        <v>75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hidden="1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t="s">
        <v>81</v>
      </c>
      <c r="G5879" t="s">
        <v>82</v>
      </c>
      <c r="H5879" t="s">
        <v>75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hidden="1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t="s">
        <v>81</v>
      </c>
      <c r="G5880" t="s">
        <v>82</v>
      </c>
      <c r="H5880" t="s">
        <v>75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hidden="1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t="s">
        <v>81</v>
      </c>
      <c r="G5881" t="s">
        <v>82</v>
      </c>
      <c r="H5881" t="s">
        <v>75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hidden="1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t="s">
        <v>81</v>
      </c>
      <c r="G5882" t="s">
        <v>82</v>
      </c>
      <c r="H5882" t="s">
        <v>75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hidden="1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t="s">
        <v>81</v>
      </c>
      <c r="G5883" t="s">
        <v>82</v>
      </c>
      <c r="H5883" t="s">
        <v>75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hidden="1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t="s">
        <v>81</v>
      </c>
      <c r="G5884" t="s">
        <v>82</v>
      </c>
      <c r="H5884" t="s">
        <v>75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hidden="1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t="s">
        <v>81</v>
      </c>
      <c r="G5885" t="s">
        <v>82</v>
      </c>
      <c r="H5885" t="s">
        <v>75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hidden="1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t="s">
        <v>81</v>
      </c>
      <c r="G5886" t="s">
        <v>82</v>
      </c>
      <c r="H5886" t="s">
        <v>75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hidden="1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t="s">
        <v>81</v>
      </c>
      <c r="G5887" t="s">
        <v>82</v>
      </c>
      <c r="H5887" t="s">
        <v>75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hidden="1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t="s">
        <v>81</v>
      </c>
      <c r="G5888" t="s">
        <v>82</v>
      </c>
      <c r="H5888" t="s">
        <v>75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hidden="1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t="s">
        <v>81</v>
      </c>
      <c r="G5889" t="s">
        <v>82</v>
      </c>
      <c r="H5889" t="s">
        <v>75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hidden="1">
      <c r="A5890">
        <v>719656533</v>
      </c>
      <c r="B5890" t="s">
        <v>18</v>
      </c>
      <c r="C5890">
        <v>95</v>
      </c>
      <c r="D5890">
        <v>0</v>
      </c>
      <c r="E5890">
        <v>91</v>
      </c>
      <c r="F5890" t="s">
        <v>81</v>
      </c>
      <c r="G5890" t="s">
        <v>82</v>
      </c>
      <c r="H5890" t="s">
        <v>75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hidden="1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t="s">
        <v>81</v>
      </c>
      <c r="G5891" t="s">
        <v>82</v>
      </c>
      <c r="H5891" t="s">
        <v>75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hidden="1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t="s">
        <v>81</v>
      </c>
      <c r="G5892" t="s">
        <v>82</v>
      </c>
      <c r="H5892" t="s">
        <v>75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hidden="1">
      <c r="A5893">
        <v>719659758</v>
      </c>
      <c r="B5893" t="s">
        <v>18</v>
      </c>
      <c r="C5893">
        <v>95</v>
      </c>
      <c r="D5893">
        <v>1</v>
      </c>
      <c r="E5893">
        <v>73</v>
      </c>
      <c r="F5893" t="s">
        <v>81</v>
      </c>
      <c r="G5893" t="s">
        <v>82</v>
      </c>
      <c r="H5893" t="s">
        <v>75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hidden="1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t="s">
        <v>81</v>
      </c>
      <c r="G5894" t="s">
        <v>82</v>
      </c>
      <c r="H5894" t="s">
        <v>75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hidden="1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t="s">
        <v>81</v>
      </c>
      <c r="G5895" t="s">
        <v>82</v>
      </c>
      <c r="H5895" t="s">
        <v>75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hidden="1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t="s">
        <v>81</v>
      </c>
      <c r="G5896" t="s">
        <v>82</v>
      </c>
      <c r="H5896" t="s">
        <v>75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hidden="1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t="s">
        <v>81</v>
      </c>
      <c r="G5897" t="s">
        <v>82</v>
      </c>
      <c r="H5897" t="s">
        <v>75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hidden="1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t="s">
        <v>81</v>
      </c>
      <c r="G5898" t="s">
        <v>82</v>
      </c>
      <c r="H5898" t="s">
        <v>75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hidden="1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t="s">
        <v>81</v>
      </c>
      <c r="G5899" t="s">
        <v>82</v>
      </c>
      <c r="H5899" t="s">
        <v>75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hidden="1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t="s">
        <v>81</v>
      </c>
      <c r="G5900" t="s">
        <v>82</v>
      </c>
      <c r="H5900" t="s">
        <v>75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hidden="1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t="s">
        <v>81</v>
      </c>
      <c r="G5901" t="s">
        <v>82</v>
      </c>
      <c r="H5901" t="s">
        <v>75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hidden="1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t="s">
        <v>81</v>
      </c>
      <c r="G5902" t="s">
        <v>82</v>
      </c>
      <c r="H5902" t="s">
        <v>75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hidden="1">
      <c r="A5903">
        <v>719680908</v>
      </c>
      <c r="B5903" t="s">
        <v>18</v>
      </c>
      <c r="C5903">
        <v>95</v>
      </c>
      <c r="D5903">
        <v>0</v>
      </c>
      <c r="E5903">
        <v>84</v>
      </c>
      <c r="F5903" t="s">
        <v>81</v>
      </c>
      <c r="G5903" t="s">
        <v>82</v>
      </c>
      <c r="H5903" t="s">
        <v>75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hidden="1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t="s">
        <v>81</v>
      </c>
      <c r="G5904" t="s">
        <v>82</v>
      </c>
      <c r="H5904" t="s">
        <v>75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hidden="1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t="s">
        <v>81</v>
      </c>
      <c r="G5905" t="s">
        <v>82</v>
      </c>
      <c r="H5905" t="s">
        <v>75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hidden="1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t="s">
        <v>81</v>
      </c>
      <c r="G5906" t="s">
        <v>82</v>
      </c>
      <c r="H5906" t="s">
        <v>75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hidden="1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t="s">
        <v>81</v>
      </c>
      <c r="G5907" t="s">
        <v>82</v>
      </c>
      <c r="H5907" t="s">
        <v>75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hidden="1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t="s">
        <v>81</v>
      </c>
      <c r="G5908" t="s">
        <v>82</v>
      </c>
      <c r="H5908" t="s">
        <v>75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hidden="1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t="s">
        <v>81</v>
      </c>
      <c r="G5909" t="s">
        <v>82</v>
      </c>
      <c r="H5909" t="s">
        <v>75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hidden="1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t="s">
        <v>81</v>
      </c>
      <c r="G5910" t="s">
        <v>82</v>
      </c>
      <c r="H5910" t="s">
        <v>75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hidden="1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t="s">
        <v>81</v>
      </c>
      <c r="G5911" t="s">
        <v>82</v>
      </c>
      <c r="H5911" t="s">
        <v>75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hidden="1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t="s">
        <v>81</v>
      </c>
      <c r="G5912" t="s">
        <v>82</v>
      </c>
      <c r="H5912" t="s">
        <v>75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hidden="1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t="s">
        <v>81</v>
      </c>
      <c r="G5913" t="s">
        <v>82</v>
      </c>
      <c r="H5913" t="s">
        <v>75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hidden="1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t="s">
        <v>81</v>
      </c>
      <c r="G5914" t="s">
        <v>82</v>
      </c>
      <c r="H5914" t="s">
        <v>75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hidden="1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t="s">
        <v>81</v>
      </c>
      <c r="G5915" t="s">
        <v>82</v>
      </c>
      <c r="H5915" t="s">
        <v>75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hidden="1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t="s">
        <v>81</v>
      </c>
      <c r="G5916" t="s">
        <v>82</v>
      </c>
      <c r="H5916" t="s">
        <v>75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hidden="1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t="s">
        <v>81</v>
      </c>
      <c r="G5917" t="s">
        <v>82</v>
      </c>
      <c r="H5917" t="s">
        <v>75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hidden="1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t="s">
        <v>81</v>
      </c>
      <c r="G5918" t="s">
        <v>82</v>
      </c>
      <c r="H5918" t="s">
        <v>75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hidden="1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t="s">
        <v>81</v>
      </c>
      <c r="G5919" t="s">
        <v>82</v>
      </c>
      <c r="H5919" t="s">
        <v>75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hidden="1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t="s">
        <v>81</v>
      </c>
      <c r="G5920" t="s">
        <v>82</v>
      </c>
      <c r="H5920" t="s">
        <v>75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hidden="1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t="s">
        <v>81</v>
      </c>
      <c r="G5921" t="s">
        <v>82</v>
      </c>
      <c r="H5921" t="s">
        <v>75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hidden="1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t="s">
        <v>81</v>
      </c>
      <c r="G5922" t="s">
        <v>82</v>
      </c>
      <c r="H5922" t="s">
        <v>75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hidden="1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t="s">
        <v>81</v>
      </c>
      <c r="G5923" t="s">
        <v>82</v>
      </c>
      <c r="H5923" t="s">
        <v>75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hidden="1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t="s">
        <v>81</v>
      </c>
      <c r="G5924" t="s">
        <v>82</v>
      </c>
      <c r="H5924" t="s">
        <v>75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hidden="1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t="s">
        <v>81</v>
      </c>
      <c r="G5925" t="s">
        <v>82</v>
      </c>
      <c r="H5925" t="s">
        <v>75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hidden="1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t="s">
        <v>81</v>
      </c>
      <c r="G5926" t="s">
        <v>82</v>
      </c>
      <c r="H5926" t="s">
        <v>75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hidden="1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t="s">
        <v>81</v>
      </c>
      <c r="G5927" t="s">
        <v>82</v>
      </c>
      <c r="H5927" t="s">
        <v>75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hidden="1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t="s">
        <v>81</v>
      </c>
      <c r="G5928" t="s">
        <v>82</v>
      </c>
      <c r="H5928" t="s">
        <v>75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hidden="1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t="s">
        <v>81</v>
      </c>
      <c r="G5929" t="s">
        <v>82</v>
      </c>
      <c r="H5929" t="s">
        <v>75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hidden="1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t="s">
        <v>81</v>
      </c>
      <c r="G5930" t="s">
        <v>82</v>
      </c>
      <c r="H5930" t="s">
        <v>75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hidden="1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t="s">
        <v>81</v>
      </c>
      <c r="G5931" t="s">
        <v>82</v>
      </c>
      <c r="H5931" t="s">
        <v>75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hidden="1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t="s">
        <v>81</v>
      </c>
      <c r="G5932" t="s">
        <v>82</v>
      </c>
      <c r="H5932" t="s">
        <v>75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hidden="1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t="s">
        <v>81</v>
      </c>
      <c r="G5933" t="s">
        <v>82</v>
      </c>
      <c r="H5933" t="s">
        <v>75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hidden="1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t="s">
        <v>81</v>
      </c>
      <c r="G5934" t="s">
        <v>82</v>
      </c>
      <c r="H5934" t="s">
        <v>75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hidden="1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t="s">
        <v>81</v>
      </c>
      <c r="G5935" t="s">
        <v>82</v>
      </c>
      <c r="H5935" t="s">
        <v>75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hidden="1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t="s">
        <v>81</v>
      </c>
      <c r="G5936" t="s">
        <v>82</v>
      </c>
      <c r="H5936" t="s">
        <v>75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hidden="1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t="s">
        <v>81</v>
      </c>
      <c r="G5937" t="s">
        <v>82</v>
      </c>
      <c r="H5937" t="s">
        <v>75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hidden="1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t="s">
        <v>81</v>
      </c>
      <c r="G5938" t="s">
        <v>82</v>
      </c>
      <c r="H5938" t="s">
        <v>75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hidden="1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t="s">
        <v>81</v>
      </c>
      <c r="G5939" t="s">
        <v>82</v>
      </c>
      <c r="H5939" t="s">
        <v>75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hidden="1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t="s">
        <v>81</v>
      </c>
      <c r="G5940" t="s">
        <v>82</v>
      </c>
      <c r="H5940" t="s">
        <v>75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hidden="1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t="s">
        <v>81</v>
      </c>
      <c r="G5941" t="s">
        <v>82</v>
      </c>
      <c r="H5941" t="s">
        <v>75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hidden="1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t="s">
        <v>81</v>
      </c>
      <c r="G5942" t="s">
        <v>82</v>
      </c>
      <c r="H5942" t="s">
        <v>75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hidden="1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t="s">
        <v>81</v>
      </c>
      <c r="G5943" t="s">
        <v>82</v>
      </c>
      <c r="H5943" t="s">
        <v>75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hidden="1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t="s">
        <v>81</v>
      </c>
      <c r="G5944" t="s">
        <v>82</v>
      </c>
      <c r="H5944" t="s">
        <v>75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hidden="1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t="s">
        <v>81</v>
      </c>
      <c r="G5945" t="s">
        <v>82</v>
      </c>
      <c r="H5945" t="s">
        <v>75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hidden="1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t="s">
        <v>81</v>
      </c>
      <c r="G5946" t="s">
        <v>82</v>
      </c>
      <c r="H5946" t="s">
        <v>75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hidden="1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t="s">
        <v>81</v>
      </c>
      <c r="G5947" t="s">
        <v>82</v>
      </c>
      <c r="H5947" t="s">
        <v>75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hidden="1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t="s">
        <v>81</v>
      </c>
      <c r="G5948" t="s">
        <v>82</v>
      </c>
      <c r="H5948" t="s">
        <v>75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hidden="1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t="s">
        <v>81</v>
      </c>
      <c r="G5949" t="s">
        <v>82</v>
      </c>
      <c r="H5949" t="s">
        <v>75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hidden="1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t="s">
        <v>81</v>
      </c>
      <c r="G5950" t="s">
        <v>82</v>
      </c>
      <c r="H5950" t="s">
        <v>75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hidden="1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t="s">
        <v>81</v>
      </c>
      <c r="G5951" t="s">
        <v>82</v>
      </c>
      <c r="H5951" t="s">
        <v>75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hidden="1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t="s">
        <v>81</v>
      </c>
      <c r="G5952" t="s">
        <v>82</v>
      </c>
      <c r="H5952" t="s">
        <v>75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hidden="1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t="s">
        <v>81</v>
      </c>
      <c r="G5953" t="s">
        <v>82</v>
      </c>
      <c r="H5953" t="s">
        <v>75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hidden="1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t="s">
        <v>81</v>
      </c>
      <c r="G5954" t="s">
        <v>82</v>
      </c>
      <c r="H5954" t="s">
        <v>75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hidden="1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t="s">
        <v>81</v>
      </c>
      <c r="G5955" t="s">
        <v>82</v>
      </c>
      <c r="H5955" t="s">
        <v>75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hidden="1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t="s">
        <v>81</v>
      </c>
      <c r="G5956" t="s">
        <v>82</v>
      </c>
      <c r="H5956" t="s">
        <v>75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hidden="1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t="s">
        <v>81</v>
      </c>
      <c r="G5957" t="s">
        <v>82</v>
      </c>
      <c r="H5957" t="s">
        <v>75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hidden="1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t="s">
        <v>81</v>
      </c>
      <c r="G5958" t="s">
        <v>82</v>
      </c>
      <c r="H5958" t="s">
        <v>75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hidden="1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t="s">
        <v>81</v>
      </c>
      <c r="G5959" t="s">
        <v>82</v>
      </c>
      <c r="H5959" t="s">
        <v>75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hidden="1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t="s">
        <v>81</v>
      </c>
      <c r="G5960" t="s">
        <v>82</v>
      </c>
      <c r="H5960" t="s">
        <v>75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hidden="1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t="s">
        <v>81</v>
      </c>
      <c r="G5961" t="s">
        <v>82</v>
      </c>
      <c r="H5961" t="s">
        <v>75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hidden="1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t="s">
        <v>81</v>
      </c>
      <c r="G5962" t="s">
        <v>82</v>
      </c>
      <c r="H5962" t="s">
        <v>75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hidden="1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t="s">
        <v>81</v>
      </c>
      <c r="G5963" t="s">
        <v>82</v>
      </c>
      <c r="H5963" t="s">
        <v>75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hidden="1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t="s">
        <v>81</v>
      </c>
      <c r="G5964" t="s">
        <v>82</v>
      </c>
      <c r="H5964" t="s">
        <v>75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hidden="1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t="s">
        <v>81</v>
      </c>
      <c r="G5965" t="s">
        <v>82</v>
      </c>
      <c r="H5965" t="s">
        <v>75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hidden="1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t="s">
        <v>81</v>
      </c>
      <c r="G5966" t="s">
        <v>82</v>
      </c>
      <c r="H5966" t="s">
        <v>75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hidden="1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t="s">
        <v>81</v>
      </c>
      <c r="G5967" t="s">
        <v>82</v>
      </c>
      <c r="H5967" t="s">
        <v>75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hidden="1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t="s">
        <v>81</v>
      </c>
      <c r="G5968" t="s">
        <v>82</v>
      </c>
      <c r="H5968" t="s">
        <v>75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hidden="1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t="s">
        <v>81</v>
      </c>
      <c r="G5969" t="s">
        <v>82</v>
      </c>
      <c r="H5969" t="s">
        <v>75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hidden="1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t="s">
        <v>81</v>
      </c>
      <c r="G5970" t="s">
        <v>82</v>
      </c>
      <c r="H5970" t="s">
        <v>75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hidden="1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t="s">
        <v>81</v>
      </c>
      <c r="G5971" t="s">
        <v>82</v>
      </c>
      <c r="H5971" t="s">
        <v>75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hidden="1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t="s">
        <v>81</v>
      </c>
      <c r="G5972" t="s">
        <v>82</v>
      </c>
      <c r="H5972" t="s">
        <v>75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hidden="1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t="s">
        <v>81</v>
      </c>
      <c r="G5973" t="s">
        <v>82</v>
      </c>
      <c r="H5973" t="s">
        <v>75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hidden="1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t="s">
        <v>81</v>
      </c>
      <c r="G5974" t="s">
        <v>82</v>
      </c>
      <c r="H5974" t="s">
        <v>75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hidden="1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t="s">
        <v>81</v>
      </c>
      <c r="G5975" t="s">
        <v>82</v>
      </c>
      <c r="H5975" t="s">
        <v>75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hidden="1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t="s">
        <v>81</v>
      </c>
      <c r="G5976" t="s">
        <v>82</v>
      </c>
      <c r="H5976" t="s">
        <v>75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hidden="1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t="s">
        <v>81</v>
      </c>
      <c r="G5977" t="s">
        <v>82</v>
      </c>
      <c r="H5977" t="s">
        <v>75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hidden="1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t="s">
        <v>81</v>
      </c>
      <c r="G5978" t="s">
        <v>82</v>
      </c>
      <c r="H5978" t="s">
        <v>75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hidden="1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t="s">
        <v>81</v>
      </c>
      <c r="G5979" t="s">
        <v>82</v>
      </c>
      <c r="H5979" t="s">
        <v>75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hidden="1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t="s">
        <v>81</v>
      </c>
      <c r="G5980" t="s">
        <v>82</v>
      </c>
      <c r="H5980" t="s">
        <v>75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hidden="1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t="s">
        <v>81</v>
      </c>
      <c r="G5981" t="s">
        <v>82</v>
      </c>
      <c r="H5981" t="s">
        <v>75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hidden="1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t="s">
        <v>81</v>
      </c>
      <c r="G5982" t="s">
        <v>82</v>
      </c>
      <c r="H5982" t="s">
        <v>75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hidden="1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t="s">
        <v>81</v>
      </c>
      <c r="G5983" t="s">
        <v>82</v>
      </c>
      <c r="H5983" t="s">
        <v>75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hidden="1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t="s">
        <v>81</v>
      </c>
      <c r="G5984" t="s">
        <v>82</v>
      </c>
      <c r="H5984" t="s">
        <v>75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hidden="1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t="s">
        <v>81</v>
      </c>
      <c r="G5985" t="s">
        <v>82</v>
      </c>
      <c r="H5985" t="s">
        <v>75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hidden="1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t="s">
        <v>81</v>
      </c>
      <c r="G5986" t="s">
        <v>82</v>
      </c>
      <c r="H5986" t="s">
        <v>75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hidden="1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t="s">
        <v>81</v>
      </c>
      <c r="G5987" t="s">
        <v>82</v>
      </c>
      <c r="H5987" t="s">
        <v>75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hidden="1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t="s">
        <v>81</v>
      </c>
      <c r="G5988" t="s">
        <v>82</v>
      </c>
      <c r="H5988" t="s">
        <v>75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hidden="1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t="s">
        <v>81</v>
      </c>
      <c r="G5989" t="s">
        <v>82</v>
      </c>
      <c r="H5989" t="s">
        <v>75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hidden="1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t="s">
        <v>81</v>
      </c>
      <c r="G5990" t="s">
        <v>82</v>
      </c>
      <c r="H5990" t="s">
        <v>75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hidden="1">
      <c r="A5991">
        <v>719857008</v>
      </c>
      <c r="B5991" t="s">
        <v>18</v>
      </c>
      <c r="C5991">
        <v>95</v>
      </c>
      <c r="D5991">
        <v>1</v>
      </c>
      <c r="E5991">
        <v>72</v>
      </c>
      <c r="F5991" t="s">
        <v>81</v>
      </c>
      <c r="G5991" t="s">
        <v>82</v>
      </c>
      <c r="H5991" t="s">
        <v>75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hidden="1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t="s">
        <v>81</v>
      </c>
      <c r="G5992" t="s">
        <v>82</v>
      </c>
      <c r="H5992" t="s">
        <v>75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hidden="1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t="s">
        <v>81</v>
      </c>
      <c r="G5993" t="s">
        <v>82</v>
      </c>
      <c r="H5993" t="s">
        <v>75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hidden="1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t="s">
        <v>81</v>
      </c>
      <c r="G5994" t="s">
        <v>82</v>
      </c>
      <c r="H5994" t="s">
        <v>75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hidden="1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t="s">
        <v>81</v>
      </c>
      <c r="G5995" t="s">
        <v>82</v>
      </c>
      <c r="H5995" t="s">
        <v>75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hidden="1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t="s">
        <v>81</v>
      </c>
      <c r="G5996" t="s">
        <v>82</v>
      </c>
      <c r="H5996" t="s">
        <v>75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hidden="1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t="s">
        <v>81</v>
      </c>
      <c r="G5997" t="s">
        <v>82</v>
      </c>
      <c r="H5997" t="s">
        <v>75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hidden="1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t="s">
        <v>81</v>
      </c>
      <c r="G5998" t="s">
        <v>82</v>
      </c>
      <c r="H5998" t="s">
        <v>75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hidden="1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t="s">
        <v>81</v>
      </c>
      <c r="G5999" t="s">
        <v>82</v>
      </c>
      <c r="H5999" t="s">
        <v>75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hidden="1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t="s">
        <v>81</v>
      </c>
      <c r="G6000" t="s">
        <v>82</v>
      </c>
      <c r="H6000" t="s">
        <v>75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hidden="1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t="s">
        <v>81</v>
      </c>
      <c r="G6001" t="s">
        <v>82</v>
      </c>
      <c r="H6001" t="s">
        <v>75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hidden="1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t="s">
        <v>81</v>
      </c>
      <c r="G6002" t="s">
        <v>82</v>
      </c>
      <c r="H6002" t="s">
        <v>75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hidden="1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t="s">
        <v>81</v>
      </c>
      <c r="G6003" t="s">
        <v>82</v>
      </c>
      <c r="H6003" t="s">
        <v>75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hidden="1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t="s">
        <v>81</v>
      </c>
      <c r="G6004" t="s">
        <v>82</v>
      </c>
      <c r="H6004" t="s">
        <v>75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hidden="1">
      <c r="A6005">
        <v>719884983</v>
      </c>
      <c r="B6005" t="s">
        <v>18</v>
      </c>
      <c r="C6005">
        <v>95</v>
      </c>
      <c r="D6005">
        <v>1</v>
      </c>
      <c r="E6005">
        <v>87</v>
      </c>
      <c r="F6005" t="s">
        <v>81</v>
      </c>
      <c r="G6005" t="s">
        <v>82</v>
      </c>
      <c r="H6005" t="s">
        <v>75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hidden="1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t="s">
        <v>81</v>
      </c>
      <c r="G6006" t="s">
        <v>82</v>
      </c>
      <c r="H6006" t="s">
        <v>75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hidden="1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t="s">
        <v>81</v>
      </c>
      <c r="G6007" t="s">
        <v>82</v>
      </c>
      <c r="H6007" t="s">
        <v>75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hidden="1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t="s">
        <v>81</v>
      </c>
      <c r="G6008" t="s">
        <v>82</v>
      </c>
      <c r="H6008" t="s">
        <v>75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hidden="1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t="s">
        <v>81</v>
      </c>
      <c r="G6009" t="s">
        <v>82</v>
      </c>
      <c r="H6009" t="s">
        <v>75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hidden="1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t="s">
        <v>81</v>
      </c>
      <c r="G6010" t="s">
        <v>82</v>
      </c>
      <c r="H6010" t="s">
        <v>75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hidden="1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t="s">
        <v>81</v>
      </c>
      <c r="G6011" t="s">
        <v>82</v>
      </c>
      <c r="H6011" t="s">
        <v>75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hidden="1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t="s">
        <v>81</v>
      </c>
      <c r="G6012" t="s">
        <v>82</v>
      </c>
      <c r="H6012" t="s">
        <v>75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hidden="1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t="s">
        <v>81</v>
      </c>
      <c r="G6013" t="s">
        <v>82</v>
      </c>
      <c r="H6013" t="s">
        <v>75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hidden="1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t="s">
        <v>81</v>
      </c>
      <c r="G6014" t="s">
        <v>82</v>
      </c>
      <c r="H6014" t="s">
        <v>75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hidden="1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t="s">
        <v>81</v>
      </c>
      <c r="G6015" t="s">
        <v>82</v>
      </c>
      <c r="H6015" t="s">
        <v>75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hidden="1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t="s">
        <v>81</v>
      </c>
      <c r="G6016" t="s">
        <v>82</v>
      </c>
      <c r="H6016" t="s">
        <v>75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hidden="1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t="s">
        <v>81</v>
      </c>
      <c r="G6017" t="s">
        <v>82</v>
      </c>
      <c r="H6017" t="s">
        <v>75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hidden="1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t="s">
        <v>81</v>
      </c>
      <c r="G6018" t="s">
        <v>82</v>
      </c>
      <c r="H6018" t="s">
        <v>75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hidden="1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t="s">
        <v>81</v>
      </c>
      <c r="G6019" t="s">
        <v>82</v>
      </c>
      <c r="H6019" t="s">
        <v>75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hidden="1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t="s">
        <v>81</v>
      </c>
      <c r="G6020" t="s">
        <v>82</v>
      </c>
      <c r="H6020" t="s">
        <v>75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hidden="1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t="s">
        <v>81</v>
      </c>
      <c r="G6021" t="s">
        <v>82</v>
      </c>
      <c r="H6021" t="s">
        <v>75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hidden="1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t="s">
        <v>81</v>
      </c>
      <c r="G6022" t="s">
        <v>82</v>
      </c>
      <c r="H6022" t="s">
        <v>75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hidden="1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t="s">
        <v>81</v>
      </c>
      <c r="G6023" t="s">
        <v>82</v>
      </c>
      <c r="H6023" t="s">
        <v>75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hidden="1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t="s">
        <v>81</v>
      </c>
      <c r="G6024" t="s">
        <v>82</v>
      </c>
      <c r="H6024" t="s">
        <v>75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hidden="1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t="s">
        <v>81</v>
      </c>
      <c r="G6025" t="s">
        <v>82</v>
      </c>
      <c r="H6025" t="s">
        <v>75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hidden="1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t="s">
        <v>81</v>
      </c>
      <c r="G6026" t="s">
        <v>82</v>
      </c>
      <c r="H6026" t="s">
        <v>75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hidden="1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t="s">
        <v>81</v>
      </c>
      <c r="G6027" t="s">
        <v>82</v>
      </c>
      <c r="H6027" t="s">
        <v>75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hidden="1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t="s">
        <v>81</v>
      </c>
      <c r="G6028" t="s">
        <v>82</v>
      </c>
      <c r="H6028" t="s">
        <v>75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hidden="1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t="s">
        <v>81</v>
      </c>
      <c r="G6029" t="s">
        <v>82</v>
      </c>
      <c r="H6029" t="s">
        <v>75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hidden="1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t="s">
        <v>81</v>
      </c>
      <c r="G6030" t="s">
        <v>82</v>
      </c>
      <c r="H6030" t="s">
        <v>75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hidden="1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t="s">
        <v>81</v>
      </c>
      <c r="G6031" t="s">
        <v>82</v>
      </c>
      <c r="H6031" t="s">
        <v>75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hidden="1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t="s">
        <v>81</v>
      </c>
      <c r="G6032" t="s">
        <v>82</v>
      </c>
      <c r="H6032" t="s">
        <v>75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hidden="1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t="s">
        <v>81</v>
      </c>
      <c r="G6033" t="s">
        <v>82</v>
      </c>
      <c r="H6033" t="s">
        <v>75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hidden="1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t="s">
        <v>81</v>
      </c>
      <c r="G6034" t="s">
        <v>82</v>
      </c>
      <c r="H6034" t="s">
        <v>75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hidden="1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t="s">
        <v>81</v>
      </c>
      <c r="G6035" t="s">
        <v>82</v>
      </c>
      <c r="H6035" t="s">
        <v>75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hidden="1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t="s">
        <v>81</v>
      </c>
      <c r="G6036" t="s">
        <v>82</v>
      </c>
      <c r="H6036" t="s">
        <v>75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hidden="1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t="s">
        <v>81</v>
      </c>
      <c r="G6037" t="s">
        <v>82</v>
      </c>
      <c r="H6037" t="s">
        <v>75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hidden="1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t="s">
        <v>81</v>
      </c>
      <c r="G6038" t="s">
        <v>82</v>
      </c>
      <c r="H6038" t="s">
        <v>75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hidden="1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t="s">
        <v>81</v>
      </c>
      <c r="G6039" t="s">
        <v>82</v>
      </c>
      <c r="H6039" t="s">
        <v>75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hidden="1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t="s">
        <v>81</v>
      </c>
      <c r="G6040" t="s">
        <v>82</v>
      </c>
      <c r="H6040" t="s">
        <v>75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hidden="1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t="s">
        <v>81</v>
      </c>
      <c r="G6041" t="s">
        <v>82</v>
      </c>
      <c r="H6041" t="s">
        <v>75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hidden="1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t="s">
        <v>81</v>
      </c>
      <c r="G6042" t="s">
        <v>82</v>
      </c>
      <c r="H6042" t="s">
        <v>75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hidden="1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t="s">
        <v>81</v>
      </c>
      <c r="G6043" t="s">
        <v>82</v>
      </c>
      <c r="H6043" t="s">
        <v>75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hidden="1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t="s">
        <v>81</v>
      </c>
      <c r="G6044" t="s">
        <v>82</v>
      </c>
      <c r="H6044" t="s">
        <v>75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hidden="1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t="s">
        <v>81</v>
      </c>
      <c r="G6045" t="s">
        <v>82</v>
      </c>
      <c r="H6045" t="s">
        <v>75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hidden="1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45085</v>
      </c>
      <c r="G6046" t="s">
        <v>83</v>
      </c>
      <c r="H6046" t="s">
        <v>75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hidden="1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45085</v>
      </c>
      <c r="G6047" t="s">
        <v>83</v>
      </c>
      <c r="H6047" t="s">
        <v>75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hidden="1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45085</v>
      </c>
      <c r="G6048" t="s">
        <v>83</v>
      </c>
      <c r="H6048" t="s">
        <v>75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hidden="1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45085</v>
      </c>
      <c r="G6049" t="s">
        <v>83</v>
      </c>
      <c r="H6049" t="s">
        <v>75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hidden="1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45085</v>
      </c>
      <c r="G6050" t="s">
        <v>83</v>
      </c>
      <c r="H6050" t="s">
        <v>75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hidden="1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45085</v>
      </c>
      <c r="G6051" t="s">
        <v>83</v>
      </c>
      <c r="H6051" t="s">
        <v>75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hidden="1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45085</v>
      </c>
      <c r="G6052" t="s">
        <v>83</v>
      </c>
      <c r="H6052" t="s">
        <v>75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hidden="1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45085</v>
      </c>
      <c r="G6053" t="s">
        <v>83</v>
      </c>
      <c r="H6053" t="s">
        <v>75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hidden="1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45085</v>
      </c>
      <c r="G6054" t="s">
        <v>83</v>
      </c>
      <c r="H6054" t="s">
        <v>75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hidden="1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45085</v>
      </c>
      <c r="G6055" t="s">
        <v>83</v>
      </c>
      <c r="H6055" t="s">
        <v>75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hidden="1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45085</v>
      </c>
      <c r="G6056" t="s">
        <v>83</v>
      </c>
      <c r="H6056" t="s">
        <v>75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hidden="1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45085</v>
      </c>
      <c r="G6057" t="s">
        <v>83</v>
      </c>
      <c r="H6057" t="s">
        <v>75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hidden="1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45085</v>
      </c>
      <c r="G6058" t="s">
        <v>83</v>
      </c>
      <c r="H6058" t="s">
        <v>75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hidden="1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45085</v>
      </c>
      <c r="G6059" t="s">
        <v>83</v>
      </c>
      <c r="H6059" t="s">
        <v>75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hidden="1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45085</v>
      </c>
      <c r="G6060" t="s">
        <v>83</v>
      </c>
      <c r="H6060" t="s">
        <v>75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hidden="1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45085</v>
      </c>
      <c r="G6061" t="s">
        <v>83</v>
      </c>
      <c r="H6061" t="s">
        <v>75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hidden="1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45085</v>
      </c>
      <c r="G6062" t="s">
        <v>83</v>
      </c>
      <c r="H6062" t="s">
        <v>75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hidden="1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45085</v>
      </c>
      <c r="G6063" t="s">
        <v>83</v>
      </c>
      <c r="H6063" t="s">
        <v>75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hidden="1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45085</v>
      </c>
      <c r="G6064" t="s">
        <v>83</v>
      </c>
      <c r="H6064" t="s">
        <v>75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hidden="1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45085</v>
      </c>
      <c r="G6065" t="s">
        <v>83</v>
      </c>
      <c r="H6065" t="s">
        <v>75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hidden="1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45085</v>
      </c>
      <c r="G6066" t="s">
        <v>83</v>
      </c>
      <c r="H6066" t="s">
        <v>75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hidden="1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45085</v>
      </c>
      <c r="G6067" t="s">
        <v>83</v>
      </c>
      <c r="H6067" t="s">
        <v>75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hidden="1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45085</v>
      </c>
      <c r="G6068" t="s">
        <v>83</v>
      </c>
      <c r="H6068" t="s">
        <v>75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hidden="1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45085</v>
      </c>
      <c r="G6069" t="s">
        <v>83</v>
      </c>
      <c r="H6069" t="s">
        <v>75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hidden="1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45085</v>
      </c>
      <c r="G6070" t="s">
        <v>83</v>
      </c>
      <c r="H6070" t="s">
        <v>75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hidden="1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45085</v>
      </c>
      <c r="G6071" t="s">
        <v>83</v>
      </c>
      <c r="H6071" t="s">
        <v>75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hidden="1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45085</v>
      </c>
      <c r="G6072" t="s">
        <v>83</v>
      </c>
      <c r="H6072" t="s">
        <v>75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hidden="1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45085</v>
      </c>
      <c r="G6073" t="s">
        <v>83</v>
      </c>
      <c r="H6073" t="s">
        <v>75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hidden="1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45085</v>
      </c>
      <c r="G6074" t="s">
        <v>83</v>
      </c>
      <c r="H6074" t="s">
        <v>75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hidden="1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45085</v>
      </c>
      <c r="G6075" t="s">
        <v>83</v>
      </c>
      <c r="H6075" t="s">
        <v>75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hidden="1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45085</v>
      </c>
      <c r="G6076" t="s">
        <v>83</v>
      </c>
      <c r="H6076" t="s">
        <v>75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hidden="1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45085</v>
      </c>
      <c r="G6077" t="s">
        <v>83</v>
      </c>
      <c r="H6077" t="s">
        <v>75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hidden="1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45085</v>
      </c>
      <c r="G6078" t="s">
        <v>83</v>
      </c>
      <c r="H6078" t="s">
        <v>75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hidden="1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45085</v>
      </c>
      <c r="G6079" t="s">
        <v>83</v>
      </c>
      <c r="H6079" t="s">
        <v>75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hidden="1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45085</v>
      </c>
      <c r="G6080" t="s">
        <v>83</v>
      </c>
      <c r="H6080" t="s">
        <v>75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hidden="1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45085</v>
      </c>
      <c r="G6081" t="s">
        <v>83</v>
      </c>
      <c r="H6081" t="s">
        <v>75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hidden="1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45085</v>
      </c>
      <c r="G6082" t="s">
        <v>83</v>
      </c>
      <c r="H6082" t="s">
        <v>75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hidden="1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45085</v>
      </c>
      <c r="G6083" t="s">
        <v>83</v>
      </c>
      <c r="H6083" t="s">
        <v>75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hidden="1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45085</v>
      </c>
      <c r="G6084" t="s">
        <v>83</v>
      </c>
      <c r="H6084" t="s">
        <v>75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hidden="1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45085</v>
      </c>
      <c r="G6085" t="s">
        <v>83</v>
      </c>
      <c r="H6085" t="s">
        <v>75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hidden="1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45085</v>
      </c>
      <c r="G6086" t="s">
        <v>83</v>
      </c>
      <c r="H6086" t="s">
        <v>75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hidden="1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45085</v>
      </c>
      <c r="G6087" t="s">
        <v>83</v>
      </c>
      <c r="H6087" t="s">
        <v>75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hidden="1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45085</v>
      </c>
      <c r="G6088" t="s">
        <v>83</v>
      </c>
      <c r="H6088" t="s">
        <v>75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hidden="1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45085</v>
      </c>
      <c r="G6089" t="s">
        <v>83</v>
      </c>
      <c r="H6089" t="s">
        <v>75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hidden="1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45085</v>
      </c>
      <c r="G6090" t="s">
        <v>83</v>
      </c>
      <c r="H6090" t="s">
        <v>75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hidden="1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45085</v>
      </c>
      <c r="G6091" t="s">
        <v>83</v>
      </c>
      <c r="H6091" t="s">
        <v>75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hidden="1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45085</v>
      </c>
      <c r="G6092" t="s">
        <v>83</v>
      </c>
      <c r="H6092" t="s">
        <v>75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hidden="1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45085</v>
      </c>
      <c r="G6093" t="s">
        <v>83</v>
      </c>
      <c r="H6093" t="s">
        <v>75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hidden="1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45085</v>
      </c>
      <c r="G6094" t="s">
        <v>83</v>
      </c>
      <c r="H6094" t="s">
        <v>75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hidden="1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45085</v>
      </c>
      <c r="G6095" t="s">
        <v>83</v>
      </c>
      <c r="H6095" t="s">
        <v>75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hidden="1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45085</v>
      </c>
      <c r="G6096" t="s">
        <v>83</v>
      </c>
      <c r="H6096" t="s">
        <v>75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hidden="1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45085</v>
      </c>
      <c r="G6097" t="s">
        <v>83</v>
      </c>
      <c r="H6097" t="s">
        <v>75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hidden="1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45085</v>
      </c>
      <c r="G6098" t="s">
        <v>83</v>
      </c>
      <c r="H6098" t="s">
        <v>75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hidden="1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45085</v>
      </c>
      <c r="G6099" t="s">
        <v>83</v>
      </c>
      <c r="H6099" t="s">
        <v>75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hidden="1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45085</v>
      </c>
      <c r="G6100" t="s">
        <v>83</v>
      </c>
      <c r="H6100" t="s">
        <v>75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hidden="1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45085</v>
      </c>
      <c r="G6101" t="s">
        <v>83</v>
      </c>
      <c r="H6101" t="s">
        <v>75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hidden="1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45085</v>
      </c>
      <c r="G6102" t="s">
        <v>83</v>
      </c>
      <c r="H6102" t="s">
        <v>75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hidden="1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45085</v>
      </c>
      <c r="G6103" t="s">
        <v>83</v>
      </c>
      <c r="H6103" t="s">
        <v>75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hidden="1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45085</v>
      </c>
      <c r="G6104" t="s">
        <v>83</v>
      </c>
      <c r="H6104" t="s">
        <v>75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hidden="1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45085</v>
      </c>
      <c r="G6105" t="s">
        <v>83</v>
      </c>
      <c r="H6105" t="s">
        <v>75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hidden="1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45085</v>
      </c>
      <c r="G6106" t="s">
        <v>83</v>
      </c>
      <c r="H6106" t="s">
        <v>75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hidden="1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45085</v>
      </c>
      <c r="G6107" t="s">
        <v>83</v>
      </c>
      <c r="H6107" t="s">
        <v>75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hidden="1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45085</v>
      </c>
      <c r="G6108" t="s">
        <v>83</v>
      </c>
      <c r="H6108" t="s">
        <v>75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hidden="1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45085</v>
      </c>
      <c r="G6109" t="s">
        <v>83</v>
      </c>
      <c r="H6109" t="s">
        <v>75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hidden="1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45085</v>
      </c>
      <c r="G6110" t="s">
        <v>83</v>
      </c>
      <c r="H6110" t="s">
        <v>75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hidden="1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45085</v>
      </c>
      <c r="G6111" t="s">
        <v>83</v>
      </c>
      <c r="H6111" t="s">
        <v>75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hidden="1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45085</v>
      </c>
      <c r="G6112" t="s">
        <v>83</v>
      </c>
      <c r="H6112" t="s">
        <v>75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hidden="1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45085</v>
      </c>
      <c r="G6113" t="s">
        <v>83</v>
      </c>
      <c r="H6113" t="s">
        <v>75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hidden="1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45085</v>
      </c>
      <c r="G6114" t="s">
        <v>83</v>
      </c>
      <c r="H6114" t="s">
        <v>75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hidden="1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45085</v>
      </c>
      <c r="G6115" t="s">
        <v>83</v>
      </c>
      <c r="H6115" t="s">
        <v>75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hidden="1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45085</v>
      </c>
      <c r="G6116" t="s">
        <v>83</v>
      </c>
      <c r="H6116" t="s">
        <v>75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hidden="1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45085</v>
      </c>
      <c r="G6117" t="s">
        <v>83</v>
      </c>
      <c r="H6117" t="s">
        <v>75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hidden="1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45085</v>
      </c>
      <c r="G6118" t="s">
        <v>83</v>
      </c>
      <c r="H6118" t="s">
        <v>75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hidden="1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45085</v>
      </c>
      <c r="G6119" t="s">
        <v>83</v>
      </c>
      <c r="H6119" t="s">
        <v>75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hidden="1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45085</v>
      </c>
      <c r="G6120" t="s">
        <v>83</v>
      </c>
      <c r="H6120" t="s">
        <v>75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hidden="1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45085</v>
      </c>
      <c r="G6121" t="s">
        <v>83</v>
      </c>
      <c r="H6121" t="s">
        <v>75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hidden="1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45085</v>
      </c>
      <c r="G6122" t="s">
        <v>83</v>
      </c>
      <c r="H6122" t="s">
        <v>75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hidden="1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45085</v>
      </c>
      <c r="G6123" t="s">
        <v>83</v>
      </c>
      <c r="H6123" t="s">
        <v>75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hidden="1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45085</v>
      </c>
      <c r="G6124" t="s">
        <v>83</v>
      </c>
      <c r="H6124" t="s">
        <v>75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hidden="1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45085</v>
      </c>
      <c r="G6125" t="s">
        <v>83</v>
      </c>
      <c r="H6125" t="s">
        <v>75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hidden="1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45085</v>
      </c>
      <c r="G6126" t="s">
        <v>83</v>
      </c>
      <c r="H6126" t="s">
        <v>75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hidden="1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45085</v>
      </c>
      <c r="G6127" t="s">
        <v>83</v>
      </c>
      <c r="H6127" t="s">
        <v>75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hidden="1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45085</v>
      </c>
      <c r="G6128" t="s">
        <v>83</v>
      </c>
      <c r="H6128" t="s">
        <v>75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hidden="1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45085</v>
      </c>
      <c r="G6129" t="s">
        <v>83</v>
      </c>
      <c r="H6129" t="s">
        <v>75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hidden="1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45085</v>
      </c>
      <c r="G6130" t="s">
        <v>83</v>
      </c>
      <c r="H6130" t="s">
        <v>75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hidden="1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45085</v>
      </c>
      <c r="G6131" t="s">
        <v>83</v>
      </c>
      <c r="H6131" t="s">
        <v>75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hidden="1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45085</v>
      </c>
      <c r="G6132" t="s">
        <v>83</v>
      </c>
      <c r="H6132" t="s">
        <v>75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hidden="1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45085</v>
      </c>
      <c r="G6133" t="s">
        <v>83</v>
      </c>
      <c r="H6133" t="s">
        <v>75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hidden="1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45085</v>
      </c>
      <c r="G6134" t="s">
        <v>83</v>
      </c>
      <c r="H6134" t="s">
        <v>75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hidden="1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45085</v>
      </c>
      <c r="G6135" t="s">
        <v>83</v>
      </c>
      <c r="H6135" t="s">
        <v>75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hidden="1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45085</v>
      </c>
      <c r="G6136" t="s">
        <v>83</v>
      </c>
      <c r="H6136" t="s">
        <v>75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hidden="1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45085</v>
      </c>
      <c r="G6137" t="s">
        <v>83</v>
      </c>
      <c r="H6137" t="s">
        <v>75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hidden="1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45085</v>
      </c>
      <c r="G6138" t="s">
        <v>83</v>
      </c>
      <c r="H6138" t="s">
        <v>75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hidden="1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45085</v>
      </c>
      <c r="G6139" t="s">
        <v>83</v>
      </c>
      <c r="H6139" t="s">
        <v>75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hidden="1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45085</v>
      </c>
      <c r="G6140" t="s">
        <v>83</v>
      </c>
      <c r="H6140" t="s">
        <v>75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hidden="1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45085</v>
      </c>
      <c r="G6141" t="s">
        <v>83</v>
      </c>
      <c r="H6141" t="s">
        <v>75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hidden="1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45085</v>
      </c>
      <c r="G6142" t="s">
        <v>83</v>
      </c>
      <c r="H6142" t="s">
        <v>75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hidden="1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45085</v>
      </c>
      <c r="G6143" t="s">
        <v>83</v>
      </c>
      <c r="H6143" t="s">
        <v>75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hidden="1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45085</v>
      </c>
      <c r="G6144" t="s">
        <v>83</v>
      </c>
      <c r="H6144" t="s">
        <v>75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hidden="1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45085</v>
      </c>
      <c r="G6145" t="s">
        <v>83</v>
      </c>
      <c r="H6145" t="s">
        <v>75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hidden="1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45085</v>
      </c>
      <c r="G6146" t="s">
        <v>83</v>
      </c>
      <c r="H6146" t="s">
        <v>75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hidden="1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45085</v>
      </c>
      <c r="G6147" t="s">
        <v>83</v>
      </c>
      <c r="H6147" t="s">
        <v>75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hidden="1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45085</v>
      </c>
      <c r="G6148" t="s">
        <v>83</v>
      </c>
      <c r="H6148" t="s">
        <v>75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hidden="1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45085</v>
      </c>
      <c r="G6149" t="s">
        <v>83</v>
      </c>
      <c r="H6149" t="s">
        <v>75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hidden="1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45085</v>
      </c>
      <c r="G6150" t="s">
        <v>83</v>
      </c>
      <c r="H6150" t="s">
        <v>75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hidden="1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45085</v>
      </c>
      <c r="G6151" t="s">
        <v>83</v>
      </c>
      <c r="H6151" t="s">
        <v>75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hidden="1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45085</v>
      </c>
      <c r="G6152" t="s">
        <v>83</v>
      </c>
      <c r="H6152" t="s">
        <v>75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hidden="1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45085</v>
      </c>
      <c r="G6153" t="s">
        <v>83</v>
      </c>
      <c r="H6153" t="s">
        <v>75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hidden="1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45085</v>
      </c>
      <c r="G6154" t="s">
        <v>83</v>
      </c>
      <c r="H6154" t="s">
        <v>75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hidden="1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45085</v>
      </c>
      <c r="G6155" t="s">
        <v>83</v>
      </c>
      <c r="H6155" t="s">
        <v>75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hidden="1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45085</v>
      </c>
      <c r="G6156" t="s">
        <v>83</v>
      </c>
      <c r="H6156" t="s">
        <v>75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hidden="1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45085</v>
      </c>
      <c r="G6157" t="s">
        <v>83</v>
      </c>
      <c r="H6157" t="s">
        <v>75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hidden="1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45085</v>
      </c>
      <c r="G6158" t="s">
        <v>83</v>
      </c>
      <c r="H6158" t="s">
        <v>75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hidden="1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45085</v>
      </c>
      <c r="G6159" t="s">
        <v>83</v>
      </c>
      <c r="H6159" t="s">
        <v>75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hidden="1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45085</v>
      </c>
      <c r="G6160" t="s">
        <v>83</v>
      </c>
      <c r="H6160" t="s">
        <v>75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hidden="1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45085</v>
      </c>
      <c r="G6161" t="s">
        <v>83</v>
      </c>
      <c r="H6161" t="s">
        <v>75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hidden="1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45085</v>
      </c>
      <c r="G6162" t="s">
        <v>83</v>
      </c>
      <c r="H6162" t="s">
        <v>75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hidden="1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45085</v>
      </c>
      <c r="G6163" t="s">
        <v>83</v>
      </c>
      <c r="H6163" t="s">
        <v>75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hidden="1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45085</v>
      </c>
      <c r="G6164" t="s">
        <v>83</v>
      </c>
      <c r="H6164" t="s">
        <v>75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hidden="1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45085</v>
      </c>
      <c r="G6165" t="s">
        <v>83</v>
      </c>
      <c r="H6165" t="s">
        <v>75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hidden="1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45085</v>
      </c>
      <c r="G6166" t="s">
        <v>83</v>
      </c>
      <c r="H6166" t="s">
        <v>75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hidden="1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45085</v>
      </c>
      <c r="G6167" t="s">
        <v>83</v>
      </c>
      <c r="H6167" t="s">
        <v>75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hidden="1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45085</v>
      </c>
      <c r="G6168" t="s">
        <v>83</v>
      </c>
      <c r="H6168" t="s">
        <v>75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hidden="1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45085</v>
      </c>
      <c r="G6169" t="s">
        <v>83</v>
      </c>
      <c r="H6169" t="s">
        <v>75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hidden="1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45085</v>
      </c>
      <c r="G6170" t="s">
        <v>83</v>
      </c>
      <c r="H6170" t="s">
        <v>75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hidden="1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45085</v>
      </c>
      <c r="G6171" t="s">
        <v>83</v>
      </c>
      <c r="H6171" t="s">
        <v>75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hidden="1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45085</v>
      </c>
      <c r="G6172" t="s">
        <v>83</v>
      </c>
      <c r="H6172" t="s">
        <v>75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hidden="1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45085</v>
      </c>
      <c r="G6173" t="s">
        <v>83</v>
      </c>
      <c r="H6173" t="s">
        <v>75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hidden="1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45085</v>
      </c>
      <c r="G6174" t="s">
        <v>83</v>
      </c>
      <c r="H6174" t="s">
        <v>75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hidden="1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45085</v>
      </c>
      <c r="G6175" t="s">
        <v>83</v>
      </c>
      <c r="H6175" t="s">
        <v>75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hidden="1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45085</v>
      </c>
      <c r="G6176" t="s">
        <v>83</v>
      </c>
      <c r="H6176" t="s">
        <v>75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hidden="1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45085</v>
      </c>
      <c r="G6177" t="s">
        <v>83</v>
      </c>
      <c r="H6177" t="s">
        <v>75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hidden="1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45085</v>
      </c>
      <c r="G6178" t="s">
        <v>83</v>
      </c>
      <c r="H6178" t="s">
        <v>75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hidden="1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45085</v>
      </c>
      <c r="G6179" t="s">
        <v>83</v>
      </c>
      <c r="H6179" t="s">
        <v>75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hidden="1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45085</v>
      </c>
      <c r="G6180" t="s">
        <v>83</v>
      </c>
      <c r="H6180" t="s">
        <v>75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hidden="1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45085</v>
      </c>
      <c r="G6181" t="s">
        <v>83</v>
      </c>
      <c r="H6181" t="s">
        <v>75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hidden="1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45085</v>
      </c>
      <c r="G6182" t="s">
        <v>83</v>
      </c>
      <c r="H6182" t="s">
        <v>75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hidden="1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45085</v>
      </c>
      <c r="G6183" t="s">
        <v>83</v>
      </c>
      <c r="H6183" t="s">
        <v>75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hidden="1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45085</v>
      </c>
      <c r="G6184" t="s">
        <v>83</v>
      </c>
      <c r="H6184" t="s">
        <v>75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hidden="1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45085</v>
      </c>
      <c r="G6185" t="s">
        <v>83</v>
      </c>
      <c r="H6185" t="s">
        <v>75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hidden="1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45085</v>
      </c>
      <c r="G6186" t="s">
        <v>83</v>
      </c>
      <c r="H6186" t="s">
        <v>75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hidden="1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45085</v>
      </c>
      <c r="G6187" t="s">
        <v>83</v>
      </c>
      <c r="H6187" t="s">
        <v>75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hidden="1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45085</v>
      </c>
      <c r="G6188" t="s">
        <v>83</v>
      </c>
      <c r="H6188" t="s">
        <v>75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hidden="1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45085</v>
      </c>
      <c r="G6189" t="s">
        <v>83</v>
      </c>
      <c r="H6189" t="s">
        <v>75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hidden="1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45085</v>
      </c>
      <c r="G6190" t="s">
        <v>83</v>
      </c>
      <c r="H6190" t="s">
        <v>75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hidden="1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45085</v>
      </c>
      <c r="G6191" t="s">
        <v>83</v>
      </c>
      <c r="H6191" t="s">
        <v>75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hidden="1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45085</v>
      </c>
      <c r="G6192" t="s">
        <v>83</v>
      </c>
      <c r="H6192" t="s">
        <v>75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hidden="1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45085</v>
      </c>
      <c r="G6193" t="s">
        <v>83</v>
      </c>
      <c r="H6193" t="s">
        <v>75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hidden="1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45085</v>
      </c>
      <c r="G6194" t="s">
        <v>83</v>
      </c>
      <c r="H6194" t="s">
        <v>75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hidden="1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45085</v>
      </c>
      <c r="G6195" t="s">
        <v>83</v>
      </c>
      <c r="H6195" t="s">
        <v>75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hidden="1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45085</v>
      </c>
      <c r="G6196" t="s">
        <v>83</v>
      </c>
      <c r="H6196" t="s">
        <v>75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hidden="1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45085</v>
      </c>
      <c r="G6197" t="s">
        <v>83</v>
      </c>
      <c r="H6197" t="s">
        <v>75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hidden="1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45085</v>
      </c>
      <c r="G6198" t="s">
        <v>83</v>
      </c>
      <c r="H6198" t="s">
        <v>75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hidden="1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45085</v>
      </c>
      <c r="G6199" t="s">
        <v>83</v>
      </c>
      <c r="H6199" t="s">
        <v>75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hidden="1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45085</v>
      </c>
      <c r="G6200" t="s">
        <v>83</v>
      </c>
      <c r="H6200" t="s">
        <v>75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hidden="1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45085</v>
      </c>
      <c r="G6201" t="s">
        <v>83</v>
      </c>
      <c r="H6201" t="s">
        <v>75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hidden="1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45085</v>
      </c>
      <c r="G6202" t="s">
        <v>83</v>
      </c>
      <c r="H6202" t="s">
        <v>75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hidden="1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45085</v>
      </c>
      <c r="G6203" t="s">
        <v>83</v>
      </c>
      <c r="H6203" t="s">
        <v>75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hidden="1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45085</v>
      </c>
      <c r="G6204" t="s">
        <v>83</v>
      </c>
      <c r="H6204" t="s">
        <v>75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hidden="1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45085</v>
      </c>
      <c r="G6205" t="s">
        <v>83</v>
      </c>
      <c r="H6205" t="s">
        <v>75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hidden="1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45085</v>
      </c>
      <c r="G6206" t="s">
        <v>83</v>
      </c>
      <c r="H6206" t="s">
        <v>75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hidden="1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45085</v>
      </c>
      <c r="G6207" t="s">
        <v>83</v>
      </c>
      <c r="H6207" t="s">
        <v>75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hidden="1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45085</v>
      </c>
      <c r="G6208" t="s">
        <v>83</v>
      </c>
      <c r="H6208" t="s">
        <v>75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hidden="1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45085</v>
      </c>
      <c r="G6209" t="s">
        <v>83</v>
      </c>
      <c r="H6209" t="s">
        <v>75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hidden="1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45085</v>
      </c>
      <c r="G6210" t="s">
        <v>83</v>
      </c>
      <c r="H6210" t="s">
        <v>75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hidden="1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45085</v>
      </c>
      <c r="G6211" t="s">
        <v>83</v>
      </c>
      <c r="H6211" t="s">
        <v>75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hidden="1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45085</v>
      </c>
      <c r="G6212" t="s">
        <v>83</v>
      </c>
      <c r="H6212" t="s">
        <v>75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hidden="1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45085</v>
      </c>
      <c r="G6213" t="s">
        <v>83</v>
      </c>
      <c r="H6213" t="s">
        <v>75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hidden="1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45085</v>
      </c>
      <c r="G6214" t="s">
        <v>83</v>
      </c>
      <c r="H6214" t="s">
        <v>75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hidden="1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45085</v>
      </c>
      <c r="G6215" t="s">
        <v>83</v>
      </c>
      <c r="H6215" t="s">
        <v>75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hidden="1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45085</v>
      </c>
      <c r="G6216" t="s">
        <v>83</v>
      </c>
      <c r="H6216" t="s">
        <v>75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hidden="1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45085</v>
      </c>
      <c r="G6217" t="s">
        <v>83</v>
      </c>
      <c r="H6217" t="s">
        <v>75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hidden="1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45085</v>
      </c>
      <c r="G6218" t="s">
        <v>83</v>
      </c>
      <c r="H6218" t="s">
        <v>75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hidden="1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45085</v>
      </c>
      <c r="G6219" t="s">
        <v>83</v>
      </c>
      <c r="H6219" t="s">
        <v>75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hidden="1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45085</v>
      </c>
      <c r="G6220" t="s">
        <v>83</v>
      </c>
      <c r="H6220" t="s">
        <v>75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hidden="1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45085</v>
      </c>
      <c r="G6221" t="s">
        <v>83</v>
      </c>
      <c r="H6221" t="s">
        <v>75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hidden="1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45085</v>
      </c>
      <c r="G6222" t="s">
        <v>83</v>
      </c>
      <c r="H6222" t="s">
        <v>75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hidden="1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45085</v>
      </c>
      <c r="G6223" t="s">
        <v>83</v>
      </c>
      <c r="H6223" t="s">
        <v>75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hidden="1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45085</v>
      </c>
      <c r="G6224" t="s">
        <v>83</v>
      </c>
      <c r="H6224" t="s">
        <v>75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hidden="1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45085</v>
      </c>
      <c r="G6225" t="s">
        <v>83</v>
      </c>
      <c r="H6225" t="s">
        <v>75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hidden="1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45085</v>
      </c>
      <c r="G6226" t="s">
        <v>83</v>
      </c>
      <c r="H6226" t="s">
        <v>75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hidden="1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45085</v>
      </c>
      <c r="G6227" t="s">
        <v>83</v>
      </c>
      <c r="H6227" t="s">
        <v>75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hidden="1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45085</v>
      </c>
      <c r="G6228" t="s">
        <v>83</v>
      </c>
      <c r="H6228" t="s">
        <v>75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hidden="1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45085</v>
      </c>
      <c r="G6229" t="s">
        <v>83</v>
      </c>
      <c r="H6229" t="s">
        <v>75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hidden="1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45085</v>
      </c>
      <c r="G6230" t="s">
        <v>83</v>
      </c>
      <c r="H6230" t="s">
        <v>75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hidden="1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45085</v>
      </c>
      <c r="G6231" t="s">
        <v>83</v>
      </c>
      <c r="H6231" t="s">
        <v>75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hidden="1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45085</v>
      </c>
      <c r="G6232" t="s">
        <v>83</v>
      </c>
      <c r="H6232" t="s">
        <v>75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hidden="1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45085</v>
      </c>
      <c r="G6233" t="s">
        <v>83</v>
      </c>
      <c r="H6233" t="s">
        <v>75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hidden="1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45085</v>
      </c>
      <c r="G6234" t="s">
        <v>83</v>
      </c>
      <c r="H6234" t="s">
        <v>75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hidden="1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45085</v>
      </c>
      <c r="G6235" t="s">
        <v>83</v>
      </c>
      <c r="H6235" t="s">
        <v>75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hidden="1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45085</v>
      </c>
      <c r="G6236" t="s">
        <v>83</v>
      </c>
      <c r="H6236" t="s">
        <v>75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hidden="1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45085</v>
      </c>
      <c r="G6237" t="s">
        <v>83</v>
      </c>
      <c r="H6237" t="s">
        <v>75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hidden="1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45085</v>
      </c>
      <c r="G6238" t="s">
        <v>83</v>
      </c>
      <c r="H6238" t="s">
        <v>75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hidden="1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45085</v>
      </c>
      <c r="G6239" t="s">
        <v>83</v>
      </c>
      <c r="H6239" t="s">
        <v>75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hidden="1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45085</v>
      </c>
      <c r="G6240" t="s">
        <v>83</v>
      </c>
      <c r="H6240" t="s">
        <v>75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hidden="1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t="s">
        <v>84</v>
      </c>
      <c r="G6241" t="s">
        <v>85</v>
      </c>
      <c r="H6241" t="s">
        <v>75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hidden="1">
      <c r="A6242">
        <v>720357483</v>
      </c>
      <c r="B6242" t="s">
        <v>18</v>
      </c>
      <c r="C6242">
        <v>95</v>
      </c>
      <c r="D6242">
        <v>1</v>
      </c>
      <c r="E6242">
        <v>95</v>
      </c>
      <c r="F6242" t="s">
        <v>84</v>
      </c>
      <c r="G6242" t="s">
        <v>85</v>
      </c>
      <c r="H6242" t="s">
        <v>75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hidden="1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t="s">
        <v>84</v>
      </c>
      <c r="G6243" t="s">
        <v>85</v>
      </c>
      <c r="H6243" t="s">
        <v>75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hidden="1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t="s">
        <v>84</v>
      </c>
      <c r="G6244" t="s">
        <v>85</v>
      </c>
      <c r="H6244" t="s">
        <v>75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hidden="1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t="s">
        <v>84</v>
      </c>
      <c r="G6245" t="s">
        <v>85</v>
      </c>
      <c r="H6245" t="s">
        <v>75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hidden="1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t="s">
        <v>84</v>
      </c>
      <c r="G6246" t="s">
        <v>85</v>
      </c>
      <c r="H6246" t="s">
        <v>75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hidden="1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t="s">
        <v>84</v>
      </c>
      <c r="G6247" t="s">
        <v>85</v>
      </c>
      <c r="H6247" t="s">
        <v>75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hidden="1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t="s">
        <v>84</v>
      </c>
      <c r="G6248" t="s">
        <v>85</v>
      </c>
      <c r="H6248" t="s">
        <v>75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hidden="1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t="s">
        <v>84</v>
      </c>
      <c r="G6249" t="s">
        <v>85</v>
      </c>
      <c r="H6249" t="s">
        <v>75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hidden="1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t="s">
        <v>84</v>
      </c>
      <c r="G6250" t="s">
        <v>85</v>
      </c>
      <c r="H6250" t="s">
        <v>75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hidden="1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t="s">
        <v>84</v>
      </c>
      <c r="G6251" t="s">
        <v>85</v>
      </c>
      <c r="H6251" t="s">
        <v>75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hidden="1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t="s">
        <v>84</v>
      </c>
      <c r="G6252" t="s">
        <v>85</v>
      </c>
      <c r="H6252" t="s">
        <v>75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hidden="1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t="s">
        <v>84</v>
      </c>
      <c r="G6253" t="s">
        <v>85</v>
      </c>
      <c r="H6253" t="s">
        <v>75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hidden="1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t="s">
        <v>84</v>
      </c>
      <c r="G6254" t="s">
        <v>85</v>
      </c>
      <c r="H6254" t="s">
        <v>75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hidden="1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t="s">
        <v>84</v>
      </c>
      <c r="G6255" t="s">
        <v>85</v>
      </c>
      <c r="H6255" t="s">
        <v>75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hidden="1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t="s">
        <v>84</v>
      </c>
      <c r="G6256" t="s">
        <v>85</v>
      </c>
      <c r="H6256" t="s">
        <v>75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hidden="1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t="s">
        <v>84</v>
      </c>
      <c r="G6257" t="s">
        <v>85</v>
      </c>
      <c r="H6257" t="s">
        <v>75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hidden="1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t="s">
        <v>84</v>
      </c>
      <c r="G6258" t="s">
        <v>85</v>
      </c>
      <c r="H6258" t="s">
        <v>75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hidden="1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t="s">
        <v>84</v>
      </c>
      <c r="G6259" t="s">
        <v>85</v>
      </c>
      <c r="H6259" t="s">
        <v>75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hidden="1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t="s">
        <v>84</v>
      </c>
      <c r="G6260" t="s">
        <v>85</v>
      </c>
      <c r="H6260" t="s">
        <v>75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hidden="1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t="s">
        <v>84</v>
      </c>
      <c r="G6261" t="s">
        <v>85</v>
      </c>
      <c r="H6261" t="s">
        <v>75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hidden="1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t="s">
        <v>84</v>
      </c>
      <c r="G6262" t="s">
        <v>85</v>
      </c>
      <c r="H6262" t="s">
        <v>75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hidden="1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t="s">
        <v>84</v>
      </c>
      <c r="G6263" t="s">
        <v>85</v>
      </c>
      <c r="H6263" t="s">
        <v>75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hidden="1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t="s">
        <v>84</v>
      </c>
      <c r="G6264" t="s">
        <v>85</v>
      </c>
      <c r="H6264" t="s">
        <v>75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hidden="1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t="s">
        <v>84</v>
      </c>
      <c r="G6265" t="s">
        <v>85</v>
      </c>
      <c r="H6265" t="s">
        <v>75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hidden="1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t="s">
        <v>84</v>
      </c>
      <c r="G6266" t="s">
        <v>85</v>
      </c>
      <c r="H6266" t="s">
        <v>75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hidden="1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t="s">
        <v>84</v>
      </c>
      <c r="G6267" t="s">
        <v>85</v>
      </c>
      <c r="H6267" t="s">
        <v>75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hidden="1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t="s">
        <v>84</v>
      </c>
      <c r="G6268" t="s">
        <v>85</v>
      </c>
      <c r="H6268" t="s">
        <v>75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hidden="1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t="s">
        <v>84</v>
      </c>
      <c r="G6269" t="s">
        <v>85</v>
      </c>
      <c r="H6269" t="s">
        <v>75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hidden="1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t="s">
        <v>84</v>
      </c>
      <c r="G6270" t="s">
        <v>85</v>
      </c>
      <c r="H6270" t="s">
        <v>75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hidden="1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t="s">
        <v>84</v>
      </c>
      <c r="G6271" t="s">
        <v>85</v>
      </c>
      <c r="H6271" t="s">
        <v>75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hidden="1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t="s">
        <v>84</v>
      </c>
      <c r="G6272" t="s">
        <v>85</v>
      </c>
      <c r="H6272" t="s">
        <v>75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hidden="1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t="s">
        <v>84</v>
      </c>
      <c r="G6273" t="s">
        <v>85</v>
      </c>
      <c r="H6273" t="s">
        <v>75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hidden="1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t="s">
        <v>84</v>
      </c>
      <c r="G6274" t="s">
        <v>85</v>
      </c>
      <c r="H6274" t="s">
        <v>75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hidden="1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t="s">
        <v>84</v>
      </c>
      <c r="G6275" t="s">
        <v>85</v>
      </c>
      <c r="H6275" t="s">
        <v>75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hidden="1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t="s">
        <v>84</v>
      </c>
      <c r="G6276" t="s">
        <v>85</v>
      </c>
      <c r="H6276" t="s">
        <v>75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hidden="1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t="s">
        <v>84</v>
      </c>
      <c r="G6277" t="s">
        <v>85</v>
      </c>
      <c r="H6277" t="s">
        <v>75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hidden="1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t="s">
        <v>84</v>
      </c>
      <c r="G6278" t="s">
        <v>85</v>
      </c>
      <c r="H6278" t="s">
        <v>75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hidden="1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t="s">
        <v>84</v>
      </c>
      <c r="G6279" t="s">
        <v>85</v>
      </c>
      <c r="H6279" t="s">
        <v>75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hidden="1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t="s">
        <v>84</v>
      </c>
      <c r="G6280" t="s">
        <v>85</v>
      </c>
      <c r="H6280" t="s">
        <v>75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hidden="1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t="s">
        <v>84</v>
      </c>
      <c r="G6281" t="s">
        <v>85</v>
      </c>
      <c r="H6281" t="s">
        <v>75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hidden="1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t="s">
        <v>84</v>
      </c>
      <c r="G6282" t="s">
        <v>85</v>
      </c>
      <c r="H6282" t="s">
        <v>75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hidden="1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t="s">
        <v>84</v>
      </c>
      <c r="G6283" t="s">
        <v>85</v>
      </c>
      <c r="H6283" t="s">
        <v>75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hidden="1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t="s">
        <v>84</v>
      </c>
      <c r="G6284" t="s">
        <v>85</v>
      </c>
      <c r="H6284" t="s">
        <v>75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hidden="1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t="s">
        <v>84</v>
      </c>
      <c r="G6285" t="s">
        <v>85</v>
      </c>
      <c r="H6285" t="s">
        <v>75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hidden="1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t="s">
        <v>84</v>
      </c>
      <c r="G6286" t="s">
        <v>85</v>
      </c>
      <c r="H6286" t="s">
        <v>75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hidden="1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t="s">
        <v>84</v>
      </c>
      <c r="G6287" t="s">
        <v>85</v>
      </c>
      <c r="H6287" t="s">
        <v>75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hidden="1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t="s">
        <v>84</v>
      </c>
      <c r="G6288" t="s">
        <v>85</v>
      </c>
      <c r="H6288" t="s">
        <v>75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hidden="1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t="s">
        <v>84</v>
      </c>
      <c r="G6289" t="s">
        <v>85</v>
      </c>
      <c r="H6289" t="s">
        <v>75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hidden="1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t="s">
        <v>84</v>
      </c>
      <c r="G6290" t="s">
        <v>85</v>
      </c>
      <c r="H6290" t="s">
        <v>75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hidden="1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t="s">
        <v>84</v>
      </c>
      <c r="G6291" t="s">
        <v>85</v>
      </c>
      <c r="H6291" t="s">
        <v>75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hidden="1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t="s">
        <v>84</v>
      </c>
      <c r="G6292" t="s">
        <v>85</v>
      </c>
      <c r="H6292" t="s">
        <v>75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hidden="1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t="s">
        <v>84</v>
      </c>
      <c r="G6293" t="s">
        <v>85</v>
      </c>
      <c r="H6293" t="s">
        <v>75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hidden="1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t="s">
        <v>84</v>
      </c>
      <c r="G6294" t="s">
        <v>85</v>
      </c>
      <c r="H6294" t="s">
        <v>75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hidden="1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t="s">
        <v>84</v>
      </c>
      <c r="G6295" t="s">
        <v>85</v>
      </c>
      <c r="H6295" t="s">
        <v>75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hidden="1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t="s">
        <v>84</v>
      </c>
      <c r="G6296" t="s">
        <v>85</v>
      </c>
      <c r="H6296" t="s">
        <v>75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hidden="1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t="s">
        <v>84</v>
      </c>
      <c r="G6297" t="s">
        <v>85</v>
      </c>
      <c r="H6297" t="s">
        <v>75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hidden="1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t="s">
        <v>84</v>
      </c>
      <c r="G6298" t="s">
        <v>85</v>
      </c>
      <c r="H6298" t="s">
        <v>75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hidden="1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t="s">
        <v>84</v>
      </c>
      <c r="G6299" t="s">
        <v>85</v>
      </c>
      <c r="H6299" t="s">
        <v>75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hidden="1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t="s">
        <v>84</v>
      </c>
      <c r="G6300" t="s">
        <v>85</v>
      </c>
      <c r="H6300" t="s">
        <v>75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hidden="1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t="s">
        <v>84</v>
      </c>
      <c r="G6301" t="s">
        <v>85</v>
      </c>
      <c r="H6301" t="s">
        <v>75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hidden="1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t="s">
        <v>84</v>
      </c>
      <c r="G6302" t="s">
        <v>85</v>
      </c>
      <c r="H6302" t="s">
        <v>75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hidden="1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t="s">
        <v>84</v>
      </c>
      <c r="G6303" t="s">
        <v>85</v>
      </c>
      <c r="H6303" t="s">
        <v>75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hidden="1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t="s">
        <v>84</v>
      </c>
      <c r="G6304" t="s">
        <v>85</v>
      </c>
      <c r="H6304" t="s">
        <v>75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hidden="1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t="s">
        <v>84</v>
      </c>
      <c r="G6305" t="s">
        <v>85</v>
      </c>
      <c r="H6305" t="s">
        <v>75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hidden="1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t="s">
        <v>84</v>
      </c>
      <c r="G6306" t="s">
        <v>85</v>
      </c>
      <c r="H6306" t="s">
        <v>75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hidden="1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t="s">
        <v>84</v>
      </c>
      <c r="G6307" t="s">
        <v>85</v>
      </c>
      <c r="H6307" t="s">
        <v>75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hidden="1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t="s">
        <v>84</v>
      </c>
      <c r="G6308" t="s">
        <v>85</v>
      </c>
      <c r="H6308" t="s">
        <v>75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hidden="1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t="s">
        <v>84</v>
      </c>
      <c r="G6309" t="s">
        <v>85</v>
      </c>
      <c r="H6309" t="s">
        <v>75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hidden="1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t="s">
        <v>84</v>
      </c>
      <c r="G6310" t="s">
        <v>85</v>
      </c>
      <c r="H6310" t="s">
        <v>75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hidden="1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t="s">
        <v>84</v>
      </c>
      <c r="G6311" t="s">
        <v>85</v>
      </c>
      <c r="H6311" t="s">
        <v>75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hidden="1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t="s">
        <v>84</v>
      </c>
      <c r="G6312" t="s">
        <v>85</v>
      </c>
      <c r="H6312" t="s">
        <v>75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hidden="1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t="s">
        <v>84</v>
      </c>
      <c r="G6313" t="s">
        <v>85</v>
      </c>
      <c r="H6313" t="s">
        <v>75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hidden="1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t="s">
        <v>84</v>
      </c>
      <c r="G6314" t="s">
        <v>85</v>
      </c>
      <c r="H6314" t="s">
        <v>75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hidden="1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t="s">
        <v>84</v>
      </c>
      <c r="G6315" t="s">
        <v>85</v>
      </c>
      <c r="H6315" t="s">
        <v>75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hidden="1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t="s">
        <v>84</v>
      </c>
      <c r="G6316" t="s">
        <v>85</v>
      </c>
      <c r="H6316" t="s">
        <v>75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hidden="1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t="s">
        <v>84</v>
      </c>
      <c r="G6317" t="s">
        <v>85</v>
      </c>
      <c r="H6317" t="s">
        <v>75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hidden="1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t="s">
        <v>84</v>
      </c>
      <c r="G6318" t="s">
        <v>85</v>
      </c>
      <c r="H6318" t="s">
        <v>75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hidden="1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t="s">
        <v>84</v>
      </c>
      <c r="G6319" t="s">
        <v>85</v>
      </c>
      <c r="H6319" t="s">
        <v>75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hidden="1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t="s">
        <v>84</v>
      </c>
      <c r="G6320" t="s">
        <v>85</v>
      </c>
      <c r="H6320" t="s">
        <v>75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hidden="1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t="s">
        <v>84</v>
      </c>
      <c r="G6321" t="s">
        <v>85</v>
      </c>
      <c r="H6321" t="s">
        <v>75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hidden="1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t="s">
        <v>84</v>
      </c>
      <c r="G6322" t="s">
        <v>85</v>
      </c>
      <c r="H6322" t="s">
        <v>75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hidden="1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t="s">
        <v>84</v>
      </c>
      <c r="G6323" t="s">
        <v>85</v>
      </c>
      <c r="H6323" t="s">
        <v>75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hidden="1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t="s">
        <v>84</v>
      </c>
      <c r="G6324" t="s">
        <v>85</v>
      </c>
      <c r="H6324" t="s">
        <v>75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hidden="1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t="s">
        <v>84</v>
      </c>
      <c r="G6325" t="s">
        <v>85</v>
      </c>
      <c r="H6325" t="s">
        <v>75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hidden="1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t="s">
        <v>84</v>
      </c>
      <c r="G6326" t="s">
        <v>85</v>
      </c>
      <c r="H6326" t="s">
        <v>75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hidden="1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t="s">
        <v>84</v>
      </c>
      <c r="G6327" t="s">
        <v>85</v>
      </c>
      <c r="H6327" t="s">
        <v>75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hidden="1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t="s">
        <v>84</v>
      </c>
      <c r="G6328" t="s">
        <v>85</v>
      </c>
      <c r="H6328" t="s">
        <v>75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hidden="1">
      <c r="A6329">
        <v>720529308</v>
      </c>
      <c r="B6329" t="s">
        <v>18</v>
      </c>
      <c r="C6329">
        <v>95</v>
      </c>
      <c r="D6329">
        <v>0</v>
      </c>
      <c r="E6329">
        <v>85</v>
      </c>
      <c r="F6329" t="s">
        <v>84</v>
      </c>
      <c r="G6329" t="s">
        <v>85</v>
      </c>
      <c r="H6329" t="s">
        <v>75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hidden="1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t="s">
        <v>84</v>
      </c>
      <c r="G6330" t="s">
        <v>85</v>
      </c>
      <c r="H6330" t="s">
        <v>75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hidden="1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t="s">
        <v>84</v>
      </c>
      <c r="G6331" t="s">
        <v>85</v>
      </c>
      <c r="H6331" t="s">
        <v>75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hidden="1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t="s">
        <v>84</v>
      </c>
      <c r="G6332" t="s">
        <v>85</v>
      </c>
      <c r="H6332" t="s">
        <v>75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hidden="1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t="s">
        <v>84</v>
      </c>
      <c r="G6333" t="s">
        <v>85</v>
      </c>
      <c r="H6333" t="s">
        <v>75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hidden="1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t="s">
        <v>84</v>
      </c>
      <c r="G6334" t="s">
        <v>85</v>
      </c>
      <c r="H6334" t="s">
        <v>75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hidden="1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t="s">
        <v>84</v>
      </c>
      <c r="G6335" t="s">
        <v>85</v>
      </c>
      <c r="H6335" t="s">
        <v>75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hidden="1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t="s">
        <v>84</v>
      </c>
      <c r="G6336" t="s">
        <v>85</v>
      </c>
      <c r="H6336" t="s">
        <v>75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hidden="1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t="s">
        <v>84</v>
      </c>
      <c r="G6337" t="s">
        <v>85</v>
      </c>
      <c r="H6337" t="s">
        <v>75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hidden="1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t="s">
        <v>84</v>
      </c>
      <c r="G6338" t="s">
        <v>85</v>
      </c>
      <c r="H6338" t="s">
        <v>75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hidden="1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t="s">
        <v>84</v>
      </c>
      <c r="G6339" t="s">
        <v>85</v>
      </c>
      <c r="H6339" t="s">
        <v>75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hidden="1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t="s">
        <v>84</v>
      </c>
      <c r="G6340" t="s">
        <v>85</v>
      </c>
      <c r="H6340" t="s">
        <v>75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hidden="1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t="s">
        <v>84</v>
      </c>
      <c r="G6341" t="s">
        <v>85</v>
      </c>
      <c r="H6341" t="s">
        <v>75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hidden="1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t="s">
        <v>84</v>
      </c>
      <c r="G6342" t="s">
        <v>85</v>
      </c>
      <c r="H6342" t="s">
        <v>75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hidden="1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t="s">
        <v>84</v>
      </c>
      <c r="G6343" t="s">
        <v>85</v>
      </c>
      <c r="H6343" t="s">
        <v>75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hidden="1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t="s">
        <v>84</v>
      </c>
      <c r="G6344" t="s">
        <v>85</v>
      </c>
      <c r="H6344" t="s">
        <v>75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hidden="1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t="s">
        <v>84</v>
      </c>
      <c r="G6345" t="s">
        <v>85</v>
      </c>
      <c r="H6345" t="s">
        <v>75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hidden="1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t="s">
        <v>84</v>
      </c>
      <c r="G6346" t="s">
        <v>85</v>
      </c>
      <c r="H6346" t="s">
        <v>75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hidden="1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t="s">
        <v>84</v>
      </c>
      <c r="G6347" t="s">
        <v>85</v>
      </c>
      <c r="H6347" t="s">
        <v>75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hidden="1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t="s">
        <v>84</v>
      </c>
      <c r="G6348" t="s">
        <v>85</v>
      </c>
      <c r="H6348" t="s">
        <v>75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hidden="1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t="s">
        <v>84</v>
      </c>
      <c r="G6349" t="s">
        <v>85</v>
      </c>
      <c r="H6349" t="s">
        <v>75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hidden="1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t="s">
        <v>84</v>
      </c>
      <c r="G6350" t="s">
        <v>85</v>
      </c>
      <c r="H6350" t="s">
        <v>75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hidden="1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t="s">
        <v>84</v>
      </c>
      <c r="G6351" t="s">
        <v>85</v>
      </c>
      <c r="H6351" t="s">
        <v>75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hidden="1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t="s">
        <v>84</v>
      </c>
      <c r="G6352" t="s">
        <v>85</v>
      </c>
      <c r="H6352" t="s">
        <v>75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hidden="1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t="s">
        <v>84</v>
      </c>
      <c r="G6353" t="s">
        <v>85</v>
      </c>
      <c r="H6353" t="s">
        <v>75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hidden="1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t="s">
        <v>84</v>
      </c>
      <c r="G6354" t="s">
        <v>85</v>
      </c>
      <c r="H6354" t="s">
        <v>75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hidden="1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t="s">
        <v>84</v>
      </c>
      <c r="G6355" t="s">
        <v>85</v>
      </c>
      <c r="H6355" t="s">
        <v>75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hidden="1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t="s">
        <v>84</v>
      </c>
      <c r="G6356" t="s">
        <v>85</v>
      </c>
      <c r="H6356" t="s">
        <v>75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hidden="1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t="s">
        <v>84</v>
      </c>
      <c r="G6357" t="s">
        <v>85</v>
      </c>
      <c r="H6357" t="s">
        <v>75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hidden="1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t="s">
        <v>84</v>
      </c>
      <c r="G6358" t="s">
        <v>85</v>
      </c>
      <c r="H6358" t="s">
        <v>75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hidden="1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t="s">
        <v>84</v>
      </c>
      <c r="G6359" t="s">
        <v>85</v>
      </c>
      <c r="H6359" t="s">
        <v>75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hidden="1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t="s">
        <v>84</v>
      </c>
      <c r="G6360" t="s">
        <v>85</v>
      </c>
      <c r="H6360" t="s">
        <v>75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hidden="1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t="s">
        <v>84</v>
      </c>
      <c r="G6361" t="s">
        <v>85</v>
      </c>
      <c r="H6361" t="s">
        <v>75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hidden="1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t="s">
        <v>84</v>
      </c>
      <c r="G6362" t="s">
        <v>85</v>
      </c>
      <c r="H6362" t="s">
        <v>75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hidden="1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t="s">
        <v>84</v>
      </c>
      <c r="G6363" t="s">
        <v>85</v>
      </c>
      <c r="H6363" t="s">
        <v>75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hidden="1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t="s">
        <v>84</v>
      </c>
      <c r="G6364" t="s">
        <v>85</v>
      </c>
      <c r="H6364" t="s">
        <v>75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hidden="1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t="s">
        <v>84</v>
      </c>
      <c r="G6365" t="s">
        <v>85</v>
      </c>
      <c r="H6365" t="s">
        <v>75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hidden="1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t="s">
        <v>84</v>
      </c>
      <c r="G6366" t="s">
        <v>85</v>
      </c>
      <c r="H6366" t="s">
        <v>75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hidden="1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t="s">
        <v>84</v>
      </c>
      <c r="G6367" t="s">
        <v>85</v>
      </c>
      <c r="H6367" t="s">
        <v>75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hidden="1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t="s">
        <v>84</v>
      </c>
      <c r="G6368" t="s">
        <v>85</v>
      </c>
      <c r="H6368" t="s">
        <v>75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hidden="1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t="s">
        <v>84</v>
      </c>
      <c r="G6369" t="s">
        <v>85</v>
      </c>
      <c r="H6369" t="s">
        <v>75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hidden="1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t="s">
        <v>84</v>
      </c>
      <c r="G6370" t="s">
        <v>85</v>
      </c>
      <c r="H6370" t="s">
        <v>75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hidden="1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t="s">
        <v>84</v>
      </c>
      <c r="G6371" t="s">
        <v>85</v>
      </c>
      <c r="H6371" t="s">
        <v>75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hidden="1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t="s">
        <v>84</v>
      </c>
      <c r="G6372" t="s">
        <v>85</v>
      </c>
      <c r="H6372" t="s">
        <v>75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hidden="1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t="s">
        <v>84</v>
      </c>
      <c r="G6373" t="s">
        <v>85</v>
      </c>
      <c r="H6373" t="s">
        <v>75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hidden="1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t="s">
        <v>84</v>
      </c>
      <c r="G6374" t="s">
        <v>85</v>
      </c>
      <c r="H6374" t="s">
        <v>75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hidden="1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t="s">
        <v>84</v>
      </c>
      <c r="G6375" t="s">
        <v>85</v>
      </c>
      <c r="H6375" t="s">
        <v>75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hidden="1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t="s">
        <v>84</v>
      </c>
      <c r="G6376" t="s">
        <v>85</v>
      </c>
      <c r="H6376" t="s">
        <v>75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hidden="1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t="s">
        <v>84</v>
      </c>
      <c r="G6377" t="s">
        <v>85</v>
      </c>
      <c r="H6377" t="s">
        <v>75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hidden="1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t="s">
        <v>84</v>
      </c>
      <c r="G6378" t="s">
        <v>85</v>
      </c>
      <c r="H6378" t="s">
        <v>75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hidden="1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t="s">
        <v>84</v>
      </c>
      <c r="G6379" t="s">
        <v>85</v>
      </c>
      <c r="H6379" t="s">
        <v>75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hidden="1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t="s">
        <v>84</v>
      </c>
      <c r="G6380" t="s">
        <v>85</v>
      </c>
      <c r="H6380" t="s">
        <v>75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hidden="1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t="s">
        <v>84</v>
      </c>
      <c r="G6381" t="s">
        <v>85</v>
      </c>
      <c r="H6381" t="s">
        <v>75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hidden="1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t="s">
        <v>84</v>
      </c>
      <c r="G6382" t="s">
        <v>85</v>
      </c>
      <c r="H6382" t="s">
        <v>75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hidden="1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t="s">
        <v>84</v>
      </c>
      <c r="G6383" t="s">
        <v>85</v>
      </c>
      <c r="H6383" t="s">
        <v>75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hidden="1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t="s">
        <v>84</v>
      </c>
      <c r="G6384" t="s">
        <v>85</v>
      </c>
      <c r="H6384" t="s">
        <v>75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hidden="1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t="s">
        <v>84</v>
      </c>
      <c r="G6385" t="s">
        <v>85</v>
      </c>
      <c r="H6385" t="s">
        <v>75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hidden="1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t="s">
        <v>84</v>
      </c>
      <c r="G6386" t="s">
        <v>85</v>
      </c>
      <c r="H6386" t="s">
        <v>75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hidden="1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t="s">
        <v>84</v>
      </c>
      <c r="G6387" t="s">
        <v>85</v>
      </c>
      <c r="H6387" t="s">
        <v>75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hidden="1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t="s">
        <v>84</v>
      </c>
      <c r="G6388" t="s">
        <v>85</v>
      </c>
      <c r="H6388" t="s">
        <v>75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hidden="1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t="s">
        <v>84</v>
      </c>
      <c r="G6389" t="s">
        <v>85</v>
      </c>
      <c r="H6389" t="s">
        <v>75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hidden="1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t="s">
        <v>84</v>
      </c>
      <c r="G6390" t="s">
        <v>85</v>
      </c>
      <c r="H6390" t="s">
        <v>75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hidden="1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t="s">
        <v>84</v>
      </c>
      <c r="G6391" t="s">
        <v>85</v>
      </c>
      <c r="H6391" t="s">
        <v>75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hidden="1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t="s">
        <v>84</v>
      </c>
      <c r="G6392" t="s">
        <v>85</v>
      </c>
      <c r="H6392" t="s">
        <v>75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hidden="1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t="s">
        <v>84</v>
      </c>
      <c r="G6393" t="s">
        <v>85</v>
      </c>
      <c r="H6393" t="s">
        <v>75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hidden="1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t="s">
        <v>84</v>
      </c>
      <c r="G6394" t="s">
        <v>85</v>
      </c>
      <c r="H6394" t="s">
        <v>75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hidden="1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t="s">
        <v>84</v>
      </c>
      <c r="G6395" t="s">
        <v>85</v>
      </c>
      <c r="H6395" t="s">
        <v>75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hidden="1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t="s">
        <v>84</v>
      </c>
      <c r="G6396" t="s">
        <v>85</v>
      </c>
      <c r="H6396" t="s">
        <v>75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hidden="1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t="s">
        <v>84</v>
      </c>
      <c r="G6397" t="s">
        <v>85</v>
      </c>
      <c r="H6397" t="s">
        <v>75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hidden="1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t="s">
        <v>84</v>
      </c>
      <c r="G6398" t="s">
        <v>85</v>
      </c>
      <c r="H6398" t="s">
        <v>75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hidden="1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t="s">
        <v>84</v>
      </c>
      <c r="G6399" t="s">
        <v>85</v>
      </c>
      <c r="H6399" t="s">
        <v>75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hidden="1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t="s">
        <v>84</v>
      </c>
      <c r="G6400" t="s">
        <v>85</v>
      </c>
      <c r="H6400" t="s">
        <v>75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hidden="1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t="s">
        <v>84</v>
      </c>
      <c r="G6401" t="s">
        <v>85</v>
      </c>
      <c r="H6401" t="s">
        <v>75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hidden="1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t="s">
        <v>84</v>
      </c>
      <c r="G6402" t="s">
        <v>85</v>
      </c>
      <c r="H6402" t="s">
        <v>75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hidden="1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t="s">
        <v>84</v>
      </c>
      <c r="G6403" t="s">
        <v>85</v>
      </c>
      <c r="H6403" t="s">
        <v>75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hidden="1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t="s">
        <v>84</v>
      </c>
      <c r="G6404" t="s">
        <v>85</v>
      </c>
      <c r="H6404" t="s">
        <v>75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hidden="1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t="s">
        <v>84</v>
      </c>
      <c r="G6405" t="s">
        <v>85</v>
      </c>
      <c r="H6405" t="s">
        <v>75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hidden="1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t="s">
        <v>84</v>
      </c>
      <c r="G6406" t="s">
        <v>85</v>
      </c>
      <c r="H6406" t="s">
        <v>75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hidden="1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t="s">
        <v>84</v>
      </c>
      <c r="G6407" t="s">
        <v>85</v>
      </c>
      <c r="H6407" t="s">
        <v>75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hidden="1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t="s">
        <v>84</v>
      </c>
      <c r="G6408" t="s">
        <v>85</v>
      </c>
      <c r="H6408" t="s">
        <v>75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hidden="1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t="s">
        <v>84</v>
      </c>
      <c r="G6409" t="s">
        <v>85</v>
      </c>
      <c r="H6409" t="s">
        <v>75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hidden="1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t="s">
        <v>84</v>
      </c>
      <c r="G6410" t="s">
        <v>85</v>
      </c>
      <c r="H6410" t="s">
        <v>75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hidden="1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t="s">
        <v>84</v>
      </c>
      <c r="G6411" t="s">
        <v>85</v>
      </c>
      <c r="H6411" t="s">
        <v>75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hidden="1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t="s">
        <v>84</v>
      </c>
      <c r="G6412" t="s">
        <v>85</v>
      </c>
      <c r="H6412" t="s">
        <v>75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hidden="1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t="s">
        <v>84</v>
      </c>
      <c r="G6413" t="s">
        <v>85</v>
      </c>
      <c r="H6413" t="s">
        <v>75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hidden="1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t="s">
        <v>84</v>
      </c>
      <c r="G6414" t="s">
        <v>85</v>
      </c>
      <c r="H6414" t="s">
        <v>75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hidden="1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t="s">
        <v>84</v>
      </c>
      <c r="G6415" t="s">
        <v>85</v>
      </c>
      <c r="H6415" t="s">
        <v>75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hidden="1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t="s">
        <v>84</v>
      </c>
      <c r="G6416" t="s">
        <v>85</v>
      </c>
      <c r="H6416" t="s">
        <v>75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hidden="1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t="s">
        <v>84</v>
      </c>
      <c r="G6417" t="s">
        <v>85</v>
      </c>
      <c r="H6417" t="s">
        <v>75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hidden="1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t="s">
        <v>84</v>
      </c>
      <c r="G6418" t="s">
        <v>85</v>
      </c>
      <c r="H6418" t="s">
        <v>75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hidden="1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t="s">
        <v>84</v>
      </c>
      <c r="G6419" t="s">
        <v>85</v>
      </c>
      <c r="H6419" t="s">
        <v>75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hidden="1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t="s">
        <v>84</v>
      </c>
      <c r="G6420" t="s">
        <v>85</v>
      </c>
      <c r="H6420" t="s">
        <v>75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hidden="1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t="s">
        <v>84</v>
      </c>
      <c r="G6421" t="s">
        <v>85</v>
      </c>
      <c r="H6421" t="s">
        <v>75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hidden="1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t="s">
        <v>84</v>
      </c>
      <c r="G6422" t="s">
        <v>85</v>
      </c>
      <c r="H6422" t="s">
        <v>75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hidden="1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t="s">
        <v>84</v>
      </c>
      <c r="G6423" t="s">
        <v>85</v>
      </c>
      <c r="H6423" t="s">
        <v>75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hidden="1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t="s">
        <v>84</v>
      </c>
      <c r="G6424" t="s">
        <v>85</v>
      </c>
      <c r="H6424" t="s">
        <v>75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hidden="1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t="s">
        <v>84</v>
      </c>
      <c r="G6425" t="s">
        <v>85</v>
      </c>
      <c r="H6425" t="s">
        <v>75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hidden="1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t="s">
        <v>84</v>
      </c>
      <c r="G6426" t="s">
        <v>85</v>
      </c>
      <c r="H6426" t="s">
        <v>75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hidden="1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t="s">
        <v>84</v>
      </c>
      <c r="G6427" t="s">
        <v>85</v>
      </c>
      <c r="H6427" t="s">
        <v>75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hidden="1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t="s">
        <v>84</v>
      </c>
      <c r="G6428" t="s">
        <v>85</v>
      </c>
      <c r="H6428" t="s">
        <v>75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hidden="1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t="s">
        <v>84</v>
      </c>
      <c r="G6429" t="s">
        <v>85</v>
      </c>
      <c r="H6429" t="s">
        <v>75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hidden="1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t="s">
        <v>84</v>
      </c>
      <c r="G6430" t="s">
        <v>85</v>
      </c>
      <c r="H6430" t="s">
        <v>75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hidden="1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t="s">
        <v>84</v>
      </c>
      <c r="G6431" t="s">
        <v>85</v>
      </c>
      <c r="H6431" t="s">
        <v>75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hidden="1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t="s">
        <v>84</v>
      </c>
      <c r="G6432" t="s">
        <v>85</v>
      </c>
      <c r="H6432" t="s">
        <v>75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hidden="1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t="s">
        <v>84</v>
      </c>
      <c r="G6433" t="s">
        <v>85</v>
      </c>
      <c r="H6433" t="s">
        <v>75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hidden="1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t="s">
        <v>84</v>
      </c>
      <c r="G6434" t="s">
        <v>85</v>
      </c>
      <c r="H6434" t="s">
        <v>75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hidden="1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t="s">
        <v>84</v>
      </c>
      <c r="G6435" t="s">
        <v>85</v>
      </c>
      <c r="H6435" t="s">
        <v>75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hidden="1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t="s">
        <v>86</v>
      </c>
      <c r="G6436" t="s">
        <v>87</v>
      </c>
      <c r="H6436" t="s">
        <v>75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hidden="1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t="s">
        <v>86</v>
      </c>
      <c r="G6437" t="s">
        <v>87</v>
      </c>
      <c r="H6437" t="s">
        <v>75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hidden="1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t="s">
        <v>86</v>
      </c>
      <c r="G6438" t="s">
        <v>87</v>
      </c>
      <c r="H6438" t="s">
        <v>75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hidden="1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t="s">
        <v>86</v>
      </c>
      <c r="G6439" t="s">
        <v>87</v>
      </c>
      <c r="H6439" t="s">
        <v>75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hidden="1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t="s">
        <v>86</v>
      </c>
      <c r="G6440" t="s">
        <v>87</v>
      </c>
      <c r="H6440" t="s">
        <v>75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hidden="1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t="s">
        <v>86</v>
      </c>
      <c r="G6441" t="s">
        <v>87</v>
      </c>
      <c r="H6441" t="s">
        <v>75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hidden="1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t="s">
        <v>86</v>
      </c>
      <c r="G6442" t="s">
        <v>87</v>
      </c>
      <c r="H6442" t="s">
        <v>75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hidden="1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t="s">
        <v>86</v>
      </c>
      <c r="G6443" t="s">
        <v>87</v>
      </c>
      <c r="H6443" t="s">
        <v>75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hidden="1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t="s">
        <v>86</v>
      </c>
      <c r="G6444" t="s">
        <v>87</v>
      </c>
      <c r="H6444" t="s">
        <v>75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hidden="1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t="s">
        <v>86</v>
      </c>
      <c r="G6445" t="s">
        <v>87</v>
      </c>
      <c r="H6445" t="s">
        <v>75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hidden="1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t="s">
        <v>86</v>
      </c>
      <c r="G6446" t="s">
        <v>87</v>
      </c>
      <c r="H6446" t="s">
        <v>75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hidden="1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t="s">
        <v>86</v>
      </c>
      <c r="G6447" t="s">
        <v>87</v>
      </c>
      <c r="H6447" t="s">
        <v>75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hidden="1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t="s">
        <v>86</v>
      </c>
      <c r="G6448" t="s">
        <v>87</v>
      </c>
      <c r="H6448" t="s">
        <v>75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hidden="1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t="s">
        <v>86</v>
      </c>
      <c r="G6449" t="s">
        <v>87</v>
      </c>
      <c r="H6449" t="s">
        <v>75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hidden="1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t="s">
        <v>86</v>
      </c>
      <c r="G6450" t="s">
        <v>87</v>
      </c>
      <c r="H6450" t="s">
        <v>75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hidden="1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t="s">
        <v>86</v>
      </c>
      <c r="G6451" t="s">
        <v>87</v>
      </c>
      <c r="H6451" t="s">
        <v>75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hidden="1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t="s">
        <v>86</v>
      </c>
      <c r="G6452" t="s">
        <v>87</v>
      </c>
      <c r="H6452" t="s">
        <v>75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hidden="1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t="s">
        <v>86</v>
      </c>
      <c r="G6453" t="s">
        <v>87</v>
      </c>
      <c r="H6453" t="s">
        <v>75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hidden="1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t="s">
        <v>86</v>
      </c>
      <c r="G6454" t="s">
        <v>87</v>
      </c>
      <c r="H6454" t="s">
        <v>75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hidden="1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t="s">
        <v>86</v>
      </c>
      <c r="G6455" t="s">
        <v>87</v>
      </c>
      <c r="H6455" t="s">
        <v>75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hidden="1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t="s">
        <v>86</v>
      </c>
      <c r="G6456" t="s">
        <v>87</v>
      </c>
      <c r="H6456" t="s">
        <v>75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hidden="1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t="s">
        <v>86</v>
      </c>
      <c r="G6457" t="s">
        <v>87</v>
      </c>
      <c r="H6457" t="s">
        <v>75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hidden="1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t="s">
        <v>86</v>
      </c>
      <c r="G6458" t="s">
        <v>87</v>
      </c>
      <c r="H6458" t="s">
        <v>75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hidden="1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t="s">
        <v>86</v>
      </c>
      <c r="G6459" t="s">
        <v>87</v>
      </c>
      <c r="H6459" t="s">
        <v>75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hidden="1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t="s">
        <v>86</v>
      </c>
      <c r="G6460" t="s">
        <v>87</v>
      </c>
      <c r="H6460" t="s">
        <v>75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hidden="1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t="s">
        <v>86</v>
      </c>
      <c r="G6461" t="s">
        <v>87</v>
      </c>
      <c r="H6461" t="s">
        <v>75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hidden="1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t="s">
        <v>86</v>
      </c>
      <c r="G6462" t="s">
        <v>87</v>
      </c>
      <c r="H6462" t="s">
        <v>75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hidden="1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t="s">
        <v>86</v>
      </c>
      <c r="G6463" t="s">
        <v>87</v>
      </c>
      <c r="H6463" t="s">
        <v>75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hidden="1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t="s">
        <v>86</v>
      </c>
      <c r="G6464" t="s">
        <v>87</v>
      </c>
      <c r="H6464" t="s">
        <v>75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hidden="1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t="s">
        <v>86</v>
      </c>
      <c r="G6465" t="s">
        <v>87</v>
      </c>
      <c r="H6465" t="s">
        <v>75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hidden="1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t="s">
        <v>86</v>
      </c>
      <c r="G6466" t="s">
        <v>87</v>
      </c>
      <c r="H6466" t="s">
        <v>75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hidden="1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t="s">
        <v>86</v>
      </c>
      <c r="G6467" t="s">
        <v>87</v>
      </c>
      <c r="H6467" t="s">
        <v>75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hidden="1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t="s">
        <v>86</v>
      </c>
      <c r="G6468" t="s">
        <v>87</v>
      </c>
      <c r="H6468" t="s">
        <v>75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hidden="1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t="s">
        <v>86</v>
      </c>
      <c r="G6469" t="s">
        <v>87</v>
      </c>
      <c r="H6469" t="s">
        <v>75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hidden="1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t="s">
        <v>86</v>
      </c>
      <c r="G6470" t="s">
        <v>87</v>
      </c>
      <c r="H6470" t="s">
        <v>75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hidden="1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t="s">
        <v>86</v>
      </c>
      <c r="G6471" t="s">
        <v>87</v>
      </c>
      <c r="H6471" t="s">
        <v>75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hidden="1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t="s">
        <v>86</v>
      </c>
      <c r="G6472" t="s">
        <v>87</v>
      </c>
      <c r="H6472" t="s">
        <v>75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hidden="1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t="s">
        <v>86</v>
      </c>
      <c r="G6473" t="s">
        <v>87</v>
      </c>
      <c r="H6473" t="s">
        <v>75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hidden="1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t="s">
        <v>86</v>
      </c>
      <c r="G6474" t="s">
        <v>87</v>
      </c>
      <c r="H6474" t="s">
        <v>75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hidden="1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t="s">
        <v>86</v>
      </c>
      <c r="G6475" t="s">
        <v>87</v>
      </c>
      <c r="H6475" t="s">
        <v>75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hidden="1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t="s">
        <v>86</v>
      </c>
      <c r="G6476" t="s">
        <v>87</v>
      </c>
      <c r="H6476" t="s">
        <v>75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hidden="1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t="s">
        <v>86</v>
      </c>
      <c r="G6477" t="s">
        <v>87</v>
      </c>
      <c r="H6477" t="s">
        <v>75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hidden="1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t="s">
        <v>86</v>
      </c>
      <c r="G6478" t="s">
        <v>87</v>
      </c>
      <c r="H6478" t="s">
        <v>75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hidden="1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t="s">
        <v>86</v>
      </c>
      <c r="G6479" t="s">
        <v>87</v>
      </c>
      <c r="H6479" t="s">
        <v>75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hidden="1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t="s">
        <v>86</v>
      </c>
      <c r="G6480" t="s">
        <v>87</v>
      </c>
      <c r="H6480" t="s">
        <v>75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hidden="1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t="s">
        <v>86</v>
      </c>
      <c r="G6481" t="s">
        <v>87</v>
      </c>
      <c r="H6481" t="s">
        <v>75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hidden="1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t="s">
        <v>86</v>
      </c>
      <c r="G6482" t="s">
        <v>87</v>
      </c>
      <c r="H6482" t="s">
        <v>75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hidden="1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t="s">
        <v>86</v>
      </c>
      <c r="G6483" t="s">
        <v>87</v>
      </c>
      <c r="H6483" t="s">
        <v>75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hidden="1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t="s">
        <v>86</v>
      </c>
      <c r="G6484" t="s">
        <v>87</v>
      </c>
      <c r="H6484" t="s">
        <v>75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hidden="1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t="s">
        <v>86</v>
      </c>
      <c r="G6485" t="s">
        <v>87</v>
      </c>
      <c r="H6485" t="s">
        <v>75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hidden="1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t="s">
        <v>86</v>
      </c>
      <c r="G6486" t="s">
        <v>87</v>
      </c>
      <c r="H6486" t="s">
        <v>75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hidden="1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t="s">
        <v>86</v>
      </c>
      <c r="G6487" t="s">
        <v>87</v>
      </c>
      <c r="H6487" t="s">
        <v>75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hidden="1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t="s">
        <v>86</v>
      </c>
      <c r="G6488" t="s">
        <v>87</v>
      </c>
      <c r="H6488" t="s">
        <v>75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hidden="1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t="s">
        <v>86</v>
      </c>
      <c r="G6489" t="s">
        <v>87</v>
      </c>
      <c r="H6489" t="s">
        <v>75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hidden="1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t="s">
        <v>86</v>
      </c>
      <c r="G6490" t="s">
        <v>87</v>
      </c>
      <c r="H6490" t="s">
        <v>75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hidden="1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t="s">
        <v>86</v>
      </c>
      <c r="G6491" t="s">
        <v>87</v>
      </c>
      <c r="H6491" t="s">
        <v>75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hidden="1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t="s">
        <v>86</v>
      </c>
      <c r="G6492" t="s">
        <v>87</v>
      </c>
      <c r="H6492" t="s">
        <v>75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hidden="1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t="s">
        <v>86</v>
      </c>
      <c r="G6493" t="s">
        <v>87</v>
      </c>
      <c r="H6493" t="s">
        <v>75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hidden="1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t="s">
        <v>86</v>
      </c>
      <c r="G6494" t="s">
        <v>87</v>
      </c>
      <c r="H6494" t="s">
        <v>75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hidden="1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t="s">
        <v>86</v>
      </c>
      <c r="G6495" t="s">
        <v>87</v>
      </c>
      <c r="H6495" t="s">
        <v>75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hidden="1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t="s">
        <v>86</v>
      </c>
      <c r="G6496" t="s">
        <v>87</v>
      </c>
      <c r="H6496" t="s">
        <v>75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hidden="1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t="s">
        <v>86</v>
      </c>
      <c r="G6497" t="s">
        <v>87</v>
      </c>
      <c r="H6497" t="s">
        <v>75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hidden="1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t="s">
        <v>86</v>
      </c>
      <c r="G6498" t="s">
        <v>87</v>
      </c>
      <c r="H6498" t="s">
        <v>75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hidden="1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t="s">
        <v>86</v>
      </c>
      <c r="G6499" t="s">
        <v>87</v>
      </c>
      <c r="H6499" t="s">
        <v>75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hidden="1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t="s">
        <v>86</v>
      </c>
      <c r="G6500" t="s">
        <v>87</v>
      </c>
      <c r="H6500" t="s">
        <v>75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hidden="1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t="s">
        <v>86</v>
      </c>
      <c r="G6501" t="s">
        <v>87</v>
      </c>
      <c r="H6501" t="s">
        <v>75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hidden="1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t="s">
        <v>86</v>
      </c>
      <c r="G6502" t="s">
        <v>87</v>
      </c>
      <c r="H6502" t="s">
        <v>75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hidden="1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t="s">
        <v>86</v>
      </c>
      <c r="G6503" t="s">
        <v>87</v>
      </c>
      <c r="H6503" t="s">
        <v>75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hidden="1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t="s">
        <v>86</v>
      </c>
      <c r="G6504" t="s">
        <v>87</v>
      </c>
      <c r="H6504" t="s">
        <v>75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hidden="1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t="s">
        <v>86</v>
      </c>
      <c r="G6505" t="s">
        <v>87</v>
      </c>
      <c r="H6505" t="s">
        <v>75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hidden="1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t="s">
        <v>86</v>
      </c>
      <c r="G6506" t="s">
        <v>87</v>
      </c>
      <c r="H6506" t="s">
        <v>75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hidden="1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t="s">
        <v>86</v>
      </c>
      <c r="G6507" t="s">
        <v>87</v>
      </c>
      <c r="H6507" t="s">
        <v>75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hidden="1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t="s">
        <v>86</v>
      </c>
      <c r="G6508" t="s">
        <v>87</v>
      </c>
      <c r="H6508" t="s">
        <v>75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hidden="1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t="s">
        <v>86</v>
      </c>
      <c r="G6509" t="s">
        <v>87</v>
      </c>
      <c r="H6509" t="s">
        <v>75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hidden="1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t="s">
        <v>86</v>
      </c>
      <c r="G6510" t="s">
        <v>87</v>
      </c>
      <c r="H6510" t="s">
        <v>75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hidden="1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t="s">
        <v>86</v>
      </c>
      <c r="G6511" t="s">
        <v>87</v>
      </c>
      <c r="H6511" t="s">
        <v>75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hidden="1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t="s">
        <v>86</v>
      </c>
      <c r="G6512" t="s">
        <v>87</v>
      </c>
      <c r="H6512" t="s">
        <v>75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hidden="1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t="s">
        <v>86</v>
      </c>
      <c r="G6513" t="s">
        <v>87</v>
      </c>
      <c r="H6513" t="s">
        <v>75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hidden="1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t="s">
        <v>86</v>
      </c>
      <c r="G6514" t="s">
        <v>87</v>
      </c>
      <c r="H6514" t="s">
        <v>75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hidden="1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t="s">
        <v>86</v>
      </c>
      <c r="G6515" t="s">
        <v>87</v>
      </c>
      <c r="H6515" t="s">
        <v>75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hidden="1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t="s">
        <v>86</v>
      </c>
      <c r="G6516" t="s">
        <v>87</v>
      </c>
      <c r="H6516" t="s">
        <v>75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hidden="1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t="s">
        <v>86</v>
      </c>
      <c r="G6517" t="s">
        <v>87</v>
      </c>
      <c r="H6517" t="s">
        <v>75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hidden="1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t="s">
        <v>86</v>
      </c>
      <c r="G6518" t="s">
        <v>87</v>
      </c>
      <c r="H6518" t="s">
        <v>75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hidden="1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t="s">
        <v>86</v>
      </c>
      <c r="G6519" t="s">
        <v>87</v>
      </c>
      <c r="H6519" t="s">
        <v>75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hidden="1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t="s">
        <v>86</v>
      </c>
      <c r="G6520" t="s">
        <v>87</v>
      </c>
      <c r="H6520" t="s">
        <v>75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hidden="1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t="s">
        <v>86</v>
      </c>
      <c r="G6521" t="s">
        <v>87</v>
      </c>
      <c r="H6521" t="s">
        <v>75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hidden="1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t="s">
        <v>86</v>
      </c>
      <c r="G6522" t="s">
        <v>87</v>
      </c>
      <c r="H6522" t="s">
        <v>75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hidden="1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t="s">
        <v>86</v>
      </c>
      <c r="G6523" t="s">
        <v>87</v>
      </c>
      <c r="H6523" t="s">
        <v>75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hidden="1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t="s">
        <v>86</v>
      </c>
      <c r="G6524" t="s">
        <v>87</v>
      </c>
      <c r="H6524" t="s">
        <v>75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hidden="1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t="s">
        <v>86</v>
      </c>
      <c r="G6525" t="s">
        <v>87</v>
      </c>
      <c r="H6525" t="s">
        <v>75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hidden="1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t="s">
        <v>86</v>
      </c>
      <c r="G6526" t="s">
        <v>87</v>
      </c>
      <c r="H6526" t="s">
        <v>75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hidden="1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t="s">
        <v>86</v>
      </c>
      <c r="G6527" t="s">
        <v>87</v>
      </c>
      <c r="H6527" t="s">
        <v>75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hidden="1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t="s">
        <v>86</v>
      </c>
      <c r="G6528" t="s">
        <v>87</v>
      </c>
      <c r="H6528" t="s">
        <v>75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hidden="1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t="s">
        <v>86</v>
      </c>
      <c r="G6529" t="s">
        <v>87</v>
      </c>
      <c r="H6529" t="s">
        <v>75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hidden="1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t="s">
        <v>86</v>
      </c>
      <c r="G6530" t="s">
        <v>87</v>
      </c>
      <c r="H6530" t="s">
        <v>75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hidden="1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t="s">
        <v>86</v>
      </c>
      <c r="G6531" t="s">
        <v>87</v>
      </c>
      <c r="H6531" t="s">
        <v>75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hidden="1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t="s">
        <v>86</v>
      </c>
      <c r="G6532" t="s">
        <v>87</v>
      </c>
      <c r="H6532" t="s">
        <v>75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hidden="1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t="s">
        <v>86</v>
      </c>
      <c r="G6533" t="s">
        <v>87</v>
      </c>
      <c r="H6533" t="s">
        <v>75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hidden="1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t="s">
        <v>86</v>
      </c>
      <c r="G6534" t="s">
        <v>87</v>
      </c>
      <c r="H6534" t="s">
        <v>75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hidden="1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t="s">
        <v>86</v>
      </c>
      <c r="G6535" t="s">
        <v>87</v>
      </c>
      <c r="H6535" t="s">
        <v>75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hidden="1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t="s">
        <v>86</v>
      </c>
      <c r="G6536" t="s">
        <v>87</v>
      </c>
      <c r="H6536" t="s">
        <v>75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hidden="1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t="s">
        <v>86</v>
      </c>
      <c r="G6537" t="s">
        <v>87</v>
      </c>
      <c r="H6537" t="s">
        <v>75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hidden="1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t="s">
        <v>86</v>
      </c>
      <c r="G6538" t="s">
        <v>87</v>
      </c>
      <c r="H6538" t="s">
        <v>75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hidden="1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t="s">
        <v>86</v>
      </c>
      <c r="G6539" t="s">
        <v>87</v>
      </c>
      <c r="H6539" t="s">
        <v>75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hidden="1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t="s">
        <v>86</v>
      </c>
      <c r="G6540" t="s">
        <v>87</v>
      </c>
      <c r="H6540" t="s">
        <v>75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hidden="1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t="s">
        <v>86</v>
      </c>
      <c r="G6541" t="s">
        <v>87</v>
      </c>
      <c r="H6541" t="s">
        <v>75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hidden="1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t="s">
        <v>86</v>
      </c>
      <c r="G6542" t="s">
        <v>87</v>
      </c>
      <c r="H6542" t="s">
        <v>75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hidden="1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t="s">
        <v>86</v>
      </c>
      <c r="G6543" t="s">
        <v>87</v>
      </c>
      <c r="H6543" t="s">
        <v>75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hidden="1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t="s">
        <v>86</v>
      </c>
      <c r="G6544" t="s">
        <v>87</v>
      </c>
      <c r="H6544" t="s">
        <v>75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hidden="1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t="s">
        <v>86</v>
      </c>
      <c r="G6545" t="s">
        <v>87</v>
      </c>
      <c r="H6545" t="s">
        <v>75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hidden="1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t="s">
        <v>86</v>
      </c>
      <c r="G6546" t="s">
        <v>87</v>
      </c>
      <c r="H6546" t="s">
        <v>75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hidden="1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t="s">
        <v>86</v>
      </c>
      <c r="G6547" t="s">
        <v>87</v>
      </c>
      <c r="H6547" t="s">
        <v>75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hidden="1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t="s">
        <v>86</v>
      </c>
      <c r="G6548" t="s">
        <v>87</v>
      </c>
      <c r="H6548" t="s">
        <v>75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hidden="1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t="s">
        <v>86</v>
      </c>
      <c r="G6549" t="s">
        <v>87</v>
      </c>
      <c r="H6549" t="s">
        <v>75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hidden="1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t="s">
        <v>86</v>
      </c>
      <c r="G6550" t="s">
        <v>87</v>
      </c>
      <c r="H6550" t="s">
        <v>75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hidden="1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t="s">
        <v>86</v>
      </c>
      <c r="G6551" t="s">
        <v>87</v>
      </c>
      <c r="H6551" t="s">
        <v>75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hidden="1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t="s">
        <v>86</v>
      </c>
      <c r="G6552" t="s">
        <v>87</v>
      </c>
      <c r="H6552" t="s">
        <v>75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hidden="1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t="s">
        <v>86</v>
      </c>
      <c r="G6553" t="s">
        <v>87</v>
      </c>
      <c r="H6553" t="s">
        <v>75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hidden="1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t="s">
        <v>86</v>
      </c>
      <c r="G6554" t="s">
        <v>87</v>
      </c>
      <c r="H6554" t="s">
        <v>75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hidden="1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t="s">
        <v>86</v>
      </c>
      <c r="G6555" t="s">
        <v>87</v>
      </c>
      <c r="H6555" t="s">
        <v>75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hidden="1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t="s">
        <v>86</v>
      </c>
      <c r="G6556" t="s">
        <v>87</v>
      </c>
      <c r="H6556" t="s">
        <v>75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hidden="1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t="s">
        <v>86</v>
      </c>
      <c r="G6557" t="s">
        <v>87</v>
      </c>
      <c r="H6557" t="s">
        <v>75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hidden="1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t="s">
        <v>86</v>
      </c>
      <c r="G6558" t="s">
        <v>87</v>
      </c>
      <c r="H6558" t="s">
        <v>75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hidden="1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t="s">
        <v>86</v>
      </c>
      <c r="G6559" t="s">
        <v>87</v>
      </c>
      <c r="H6559" t="s">
        <v>75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hidden="1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t="s">
        <v>86</v>
      </c>
      <c r="G6560" t="s">
        <v>87</v>
      </c>
      <c r="H6560" t="s">
        <v>75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hidden="1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t="s">
        <v>86</v>
      </c>
      <c r="G6561" t="s">
        <v>87</v>
      </c>
      <c r="H6561" t="s">
        <v>75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hidden="1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t="s">
        <v>86</v>
      </c>
      <c r="G6562" t="s">
        <v>87</v>
      </c>
      <c r="H6562" t="s">
        <v>75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hidden="1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t="s">
        <v>86</v>
      </c>
      <c r="G6563" t="s">
        <v>87</v>
      </c>
      <c r="H6563" t="s">
        <v>75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hidden="1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t="s">
        <v>86</v>
      </c>
      <c r="G6564" t="s">
        <v>87</v>
      </c>
      <c r="H6564" t="s">
        <v>75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hidden="1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t="s">
        <v>86</v>
      </c>
      <c r="G6565" t="s">
        <v>87</v>
      </c>
      <c r="H6565" t="s">
        <v>75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hidden="1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t="s">
        <v>86</v>
      </c>
      <c r="G6566" t="s">
        <v>87</v>
      </c>
      <c r="H6566" t="s">
        <v>75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hidden="1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t="s">
        <v>86</v>
      </c>
      <c r="G6567" t="s">
        <v>87</v>
      </c>
      <c r="H6567" t="s">
        <v>75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hidden="1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t="s">
        <v>86</v>
      </c>
      <c r="G6568" t="s">
        <v>87</v>
      </c>
      <c r="H6568" t="s">
        <v>75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hidden="1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t="s">
        <v>86</v>
      </c>
      <c r="G6569" t="s">
        <v>87</v>
      </c>
      <c r="H6569" t="s">
        <v>75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hidden="1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t="s">
        <v>86</v>
      </c>
      <c r="G6570" t="s">
        <v>87</v>
      </c>
      <c r="H6570" t="s">
        <v>75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hidden="1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t="s">
        <v>86</v>
      </c>
      <c r="G6571" t="s">
        <v>87</v>
      </c>
      <c r="H6571" t="s">
        <v>75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hidden="1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t="s">
        <v>86</v>
      </c>
      <c r="G6572" t="s">
        <v>87</v>
      </c>
      <c r="H6572" t="s">
        <v>75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hidden="1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t="s">
        <v>86</v>
      </c>
      <c r="G6573" t="s">
        <v>87</v>
      </c>
      <c r="H6573" t="s">
        <v>75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hidden="1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t="s">
        <v>86</v>
      </c>
      <c r="G6574" t="s">
        <v>87</v>
      </c>
      <c r="H6574" t="s">
        <v>75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hidden="1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t="s">
        <v>86</v>
      </c>
      <c r="G6575" t="s">
        <v>87</v>
      </c>
      <c r="H6575" t="s">
        <v>75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hidden="1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t="s">
        <v>86</v>
      </c>
      <c r="G6576" t="s">
        <v>87</v>
      </c>
      <c r="H6576" t="s">
        <v>75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hidden="1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t="s">
        <v>86</v>
      </c>
      <c r="G6577" t="s">
        <v>87</v>
      </c>
      <c r="H6577" t="s">
        <v>75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hidden="1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t="s">
        <v>86</v>
      </c>
      <c r="G6578" t="s">
        <v>87</v>
      </c>
      <c r="H6578" t="s">
        <v>75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hidden="1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t="s">
        <v>86</v>
      </c>
      <c r="G6579" t="s">
        <v>87</v>
      </c>
      <c r="H6579" t="s">
        <v>75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hidden="1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t="s">
        <v>86</v>
      </c>
      <c r="G6580" t="s">
        <v>87</v>
      </c>
      <c r="H6580" t="s">
        <v>75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hidden="1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t="s">
        <v>86</v>
      </c>
      <c r="G6581" t="s">
        <v>87</v>
      </c>
      <c r="H6581" t="s">
        <v>75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hidden="1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t="s">
        <v>86</v>
      </c>
      <c r="G6582" t="s">
        <v>87</v>
      </c>
      <c r="H6582" t="s">
        <v>75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hidden="1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t="s">
        <v>86</v>
      </c>
      <c r="G6583" t="s">
        <v>87</v>
      </c>
      <c r="H6583" t="s">
        <v>75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hidden="1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t="s">
        <v>86</v>
      </c>
      <c r="G6584" t="s">
        <v>87</v>
      </c>
      <c r="H6584" t="s">
        <v>75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hidden="1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t="s">
        <v>86</v>
      </c>
      <c r="G6585" t="s">
        <v>87</v>
      </c>
      <c r="H6585" t="s">
        <v>75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hidden="1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t="s">
        <v>86</v>
      </c>
      <c r="G6586" t="s">
        <v>87</v>
      </c>
      <c r="H6586" t="s">
        <v>75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hidden="1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t="s">
        <v>86</v>
      </c>
      <c r="G6587" t="s">
        <v>87</v>
      </c>
      <c r="H6587" t="s">
        <v>75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hidden="1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t="s">
        <v>86</v>
      </c>
      <c r="G6588" t="s">
        <v>87</v>
      </c>
      <c r="H6588" t="s">
        <v>75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hidden="1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t="s">
        <v>86</v>
      </c>
      <c r="G6589" t="s">
        <v>87</v>
      </c>
      <c r="H6589" t="s">
        <v>75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hidden="1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t="s">
        <v>86</v>
      </c>
      <c r="G6590" t="s">
        <v>87</v>
      </c>
      <c r="H6590" t="s">
        <v>75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hidden="1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t="s">
        <v>86</v>
      </c>
      <c r="G6591" t="s">
        <v>87</v>
      </c>
      <c r="H6591" t="s">
        <v>75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hidden="1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t="s">
        <v>86</v>
      </c>
      <c r="G6592" t="s">
        <v>87</v>
      </c>
      <c r="H6592" t="s">
        <v>75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hidden="1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t="s">
        <v>86</v>
      </c>
      <c r="G6593" t="s">
        <v>87</v>
      </c>
      <c r="H6593" t="s">
        <v>75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hidden="1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t="s">
        <v>86</v>
      </c>
      <c r="G6594" t="s">
        <v>87</v>
      </c>
      <c r="H6594" t="s">
        <v>75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hidden="1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t="s">
        <v>86</v>
      </c>
      <c r="G6595" t="s">
        <v>87</v>
      </c>
      <c r="H6595" t="s">
        <v>75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hidden="1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t="s">
        <v>86</v>
      </c>
      <c r="G6596" t="s">
        <v>87</v>
      </c>
      <c r="H6596" t="s">
        <v>75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hidden="1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t="s">
        <v>86</v>
      </c>
      <c r="G6597" t="s">
        <v>87</v>
      </c>
      <c r="H6597" t="s">
        <v>75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hidden="1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t="s">
        <v>86</v>
      </c>
      <c r="G6598" t="s">
        <v>87</v>
      </c>
      <c r="H6598" t="s">
        <v>75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hidden="1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t="s">
        <v>86</v>
      </c>
      <c r="G6599" t="s">
        <v>87</v>
      </c>
      <c r="H6599" t="s">
        <v>75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hidden="1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t="s">
        <v>86</v>
      </c>
      <c r="G6600" t="s">
        <v>87</v>
      </c>
      <c r="H6600" t="s">
        <v>75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hidden="1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t="s">
        <v>86</v>
      </c>
      <c r="G6601" t="s">
        <v>87</v>
      </c>
      <c r="H6601" t="s">
        <v>75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hidden="1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t="s">
        <v>86</v>
      </c>
      <c r="G6602" t="s">
        <v>87</v>
      </c>
      <c r="H6602" t="s">
        <v>75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hidden="1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t="s">
        <v>86</v>
      </c>
      <c r="G6603" t="s">
        <v>87</v>
      </c>
      <c r="H6603" t="s">
        <v>75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hidden="1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t="s">
        <v>86</v>
      </c>
      <c r="G6604" t="s">
        <v>87</v>
      </c>
      <c r="H6604" t="s">
        <v>75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hidden="1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t="s">
        <v>86</v>
      </c>
      <c r="G6605" t="s">
        <v>87</v>
      </c>
      <c r="H6605" t="s">
        <v>75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hidden="1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t="s">
        <v>86</v>
      </c>
      <c r="G6606" t="s">
        <v>87</v>
      </c>
      <c r="H6606" t="s">
        <v>75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hidden="1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t="s">
        <v>86</v>
      </c>
      <c r="G6607" t="s">
        <v>87</v>
      </c>
      <c r="H6607" t="s">
        <v>75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hidden="1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t="s">
        <v>86</v>
      </c>
      <c r="G6608" t="s">
        <v>87</v>
      </c>
      <c r="H6608" t="s">
        <v>75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hidden="1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t="s">
        <v>86</v>
      </c>
      <c r="G6609" t="s">
        <v>87</v>
      </c>
      <c r="H6609" t="s">
        <v>75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hidden="1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t="s">
        <v>86</v>
      </c>
      <c r="G6610" t="s">
        <v>87</v>
      </c>
      <c r="H6610" t="s">
        <v>75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hidden="1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t="s">
        <v>86</v>
      </c>
      <c r="G6611" t="s">
        <v>87</v>
      </c>
      <c r="H6611" t="s">
        <v>75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hidden="1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t="s">
        <v>86</v>
      </c>
      <c r="G6612" t="s">
        <v>87</v>
      </c>
      <c r="H6612" t="s">
        <v>75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hidden="1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t="s">
        <v>86</v>
      </c>
      <c r="G6613" t="s">
        <v>87</v>
      </c>
      <c r="H6613" t="s">
        <v>75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hidden="1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t="s">
        <v>86</v>
      </c>
      <c r="G6614" t="s">
        <v>87</v>
      </c>
      <c r="H6614" t="s">
        <v>75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hidden="1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t="s">
        <v>86</v>
      </c>
      <c r="G6615" t="s">
        <v>87</v>
      </c>
      <c r="H6615" t="s">
        <v>75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hidden="1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t="s">
        <v>86</v>
      </c>
      <c r="G6616" t="s">
        <v>87</v>
      </c>
      <c r="H6616" t="s">
        <v>75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hidden="1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t="s">
        <v>86</v>
      </c>
      <c r="G6617" t="s">
        <v>87</v>
      </c>
      <c r="H6617" t="s">
        <v>75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hidden="1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t="s">
        <v>86</v>
      </c>
      <c r="G6618" t="s">
        <v>87</v>
      </c>
      <c r="H6618" t="s">
        <v>75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hidden="1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t="s">
        <v>86</v>
      </c>
      <c r="G6619" t="s">
        <v>87</v>
      </c>
      <c r="H6619" t="s">
        <v>75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hidden="1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t="s">
        <v>86</v>
      </c>
      <c r="G6620" t="s">
        <v>87</v>
      </c>
      <c r="H6620" t="s">
        <v>75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hidden="1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t="s">
        <v>86</v>
      </c>
      <c r="G6621" t="s">
        <v>87</v>
      </c>
      <c r="H6621" t="s">
        <v>75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hidden="1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t="s">
        <v>86</v>
      </c>
      <c r="G6622" t="s">
        <v>87</v>
      </c>
      <c r="H6622" t="s">
        <v>75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hidden="1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t="s">
        <v>86</v>
      </c>
      <c r="G6623" t="s">
        <v>87</v>
      </c>
      <c r="H6623" t="s">
        <v>75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hidden="1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t="s">
        <v>86</v>
      </c>
      <c r="G6624" t="s">
        <v>87</v>
      </c>
      <c r="H6624" t="s">
        <v>75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hidden="1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t="s">
        <v>86</v>
      </c>
      <c r="G6625" t="s">
        <v>87</v>
      </c>
      <c r="H6625" t="s">
        <v>75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hidden="1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t="s">
        <v>86</v>
      </c>
      <c r="G6626" t="s">
        <v>87</v>
      </c>
      <c r="H6626" t="s">
        <v>75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hidden="1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t="s">
        <v>86</v>
      </c>
      <c r="G6627" t="s">
        <v>87</v>
      </c>
      <c r="H6627" t="s">
        <v>75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hidden="1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t="s">
        <v>86</v>
      </c>
      <c r="G6628" t="s">
        <v>87</v>
      </c>
      <c r="H6628" t="s">
        <v>75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hidden="1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t="s">
        <v>86</v>
      </c>
      <c r="G6629" t="s">
        <v>87</v>
      </c>
      <c r="H6629" t="s">
        <v>75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hidden="1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t="s">
        <v>86</v>
      </c>
      <c r="G6630" t="s">
        <v>87</v>
      </c>
      <c r="H6630" t="s">
        <v>75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hidden="1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t="s">
        <v>88</v>
      </c>
      <c r="G6631" t="s">
        <v>89</v>
      </c>
      <c r="H6631" t="s">
        <v>75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hidden="1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t="s">
        <v>88</v>
      </c>
      <c r="G6632" t="s">
        <v>89</v>
      </c>
      <c r="H6632" t="s">
        <v>75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hidden="1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t="s">
        <v>88</v>
      </c>
      <c r="G6633" t="s">
        <v>89</v>
      </c>
      <c r="H6633" t="s">
        <v>75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hidden="1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t="s">
        <v>88</v>
      </c>
      <c r="G6634" t="s">
        <v>89</v>
      </c>
      <c r="H6634" t="s">
        <v>75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hidden="1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t="s">
        <v>88</v>
      </c>
      <c r="G6635" t="s">
        <v>89</v>
      </c>
      <c r="H6635" t="s">
        <v>75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hidden="1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t="s">
        <v>88</v>
      </c>
      <c r="G6636" t="s">
        <v>89</v>
      </c>
      <c r="H6636" t="s">
        <v>75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hidden="1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t="s">
        <v>88</v>
      </c>
      <c r="G6637" t="s">
        <v>89</v>
      </c>
      <c r="H6637" t="s">
        <v>75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hidden="1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t="s">
        <v>88</v>
      </c>
      <c r="G6638" t="s">
        <v>89</v>
      </c>
      <c r="H6638" t="s">
        <v>75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hidden="1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t="s">
        <v>88</v>
      </c>
      <c r="G6639" t="s">
        <v>89</v>
      </c>
      <c r="H6639" t="s">
        <v>75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hidden="1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t="s">
        <v>88</v>
      </c>
      <c r="G6640" t="s">
        <v>89</v>
      </c>
      <c r="H6640" t="s">
        <v>75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hidden="1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t="s">
        <v>88</v>
      </c>
      <c r="G6641" t="s">
        <v>89</v>
      </c>
      <c r="H6641" t="s">
        <v>75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hidden="1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t="s">
        <v>88</v>
      </c>
      <c r="G6642" t="s">
        <v>89</v>
      </c>
      <c r="H6642" t="s">
        <v>75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hidden="1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t="s">
        <v>88</v>
      </c>
      <c r="G6643" t="s">
        <v>89</v>
      </c>
      <c r="H6643" t="s">
        <v>75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hidden="1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t="s">
        <v>88</v>
      </c>
      <c r="G6644" t="s">
        <v>89</v>
      </c>
      <c r="H6644" t="s">
        <v>75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hidden="1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t="s">
        <v>88</v>
      </c>
      <c r="G6645" t="s">
        <v>89</v>
      </c>
      <c r="H6645" t="s">
        <v>75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hidden="1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t="s">
        <v>88</v>
      </c>
      <c r="G6646" t="s">
        <v>89</v>
      </c>
      <c r="H6646" t="s">
        <v>75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hidden="1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t="s">
        <v>88</v>
      </c>
      <c r="G6647" t="s">
        <v>89</v>
      </c>
      <c r="H6647" t="s">
        <v>75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hidden="1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t="s">
        <v>88</v>
      </c>
      <c r="G6648" t="s">
        <v>89</v>
      </c>
      <c r="H6648" t="s">
        <v>75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hidden="1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t="s">
        <v>88</v>
      </c>
      <c r="G6649" t="s">
        <v>89</v>
      </c>
      <c r="H6649" t="s">
        <v>75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hidden="1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t="s">
        <v>88</v>
      </c>
      <c r="G6650" t="s">
        <v>89</v>
      </c>
      <c r="H6650" t="s">
        <v>75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hidden="1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t="s">
        <v>88</v>
      </c>
      <c r="G6651" t="s">
        <v>89</v>
      </c>
      <c r="H6651" t="s">
        <v>75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hidden="1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t="s">
        <v>88</v>
      </c>
      <c r="G6652" t="s">
        <v>89</v>
      </c>
      <c r="H6652" t="s">
        <v>75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hidden="1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t="s">
        <v>88</v>
      </c>
      <c r="G6653" t="s">
        <v>89</v>
      </c>
      <c r="H6653" t="s">
        <v>75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hidden="1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t="s">
        <v>88</v>
      </c>
      <c r="G6654" t="s">
        <v>89</v>
      </c>
      <c r="H6654" t="s">
        <v>75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hidden="1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t="s">
        <v>88</v>
      </c>
      <c r="G6655" t="s">
        <v>89</v>
      </c>
      <c r="H6655" t="s">
        <v>75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hidden="1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t="s">
        <v>88</v>
      </c>
      <c r="G6656" t="s">
        <v>89</v>
      </c>
      <c r="H6656" t="s">
        <v>75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hidden="1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t="s">
        <v>88</v>
      </c>
      <c r="G6657" t="s">
        <v>89</v>
      </c>
      <c r="H6657" t="s">
        <v>75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hidden="1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t="s">
        <v>88</v>
      </c>
      <c r="G6658" t="s">
        <v>89</v>
      </c>
      <c r="H6658" t="s">
        <v>75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hidden="1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t="s">
        <v>88</v>
      </c>
      <c r="G6659" t="s">
        <v>89</v>
      </c>
      <c r="H6659" t="s">
        <v>75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hidden="1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t="s">
        <v>88</v>
      </c>
      <c r="G6660" t="s">
        <v>89</v>
      </c>
      <c r="H6660" t="s">
        <v>75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hidden="1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t="s">
        <v>88</v>
      </c>
      <c r="G6661" t="s">
        <v>89</v>
      </c>
      <c r="H6661" t="s">
        <v>75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hidden="1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t="s">
        <v>88</v>
      </c>
      <c r="G6662" t="s">
        <v>89</v>
      </c>
      <c r="H6662" t="s">
        <v>75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hidden="1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t="s">
        <v>88</v>
      </c>
      <c r="G6663" t="s">
        <v>89</v>
      </c>
      <c r="H6663" t="s">
        <v>75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hidden="1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t="s">
        <v>88</v>
      </c>
      <c r="G6664" t="s">
        <v>89</v>
      </c>
      <c r="H6664" t="s">
        <v>75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hidden="1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t="s">
        <v>88</v>
      </c>
      <c r="G6665" t="s">
        <v>89</v>
      </c>
      <c r="H6665" t="s">
        <v>75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hidden="1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t="s">
        <v>88</v>
      </c>
      <c r="G6666" t="s">
        <v>89</v>
      </c>
      <c r="H6666" t="s">
        <v>75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hidden="1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t="s">
        <v>88</v>
      </c>
      <c r="G6667" t="s">
        <v>89</v>
      </c>
      <c r="H6667" t="s">
        <v>75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hidden="1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t="s">
        <v>88</v>
      </c>
      <c r="G6668" t="s">
        <v>89</v>
      </c>
      <c r="H6668" t="s">
        <v>75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hidden="1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t="s">
        <v>88</v>
      </c>
      <c r="G6669" t="s">
        <v>89</v>
      </c>
      <c r="H6669" t="s">
        <v>75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hidden="1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t="s">
        <v>88</v>
      </c>
      <c r="G6670" t="s">
        <v>89</v>
      </c>
      <c r="H6670" t="s">
        <v>75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hidden="1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t="s">
        <v>88</v>
      </c>
      <c r="G6671" t="s">
        <v>89</v>
      </c>
      <c r="H6671" t="s">
        <v>75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hidden="1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t="s">
        <v>88</v>
      </c>
      <c r="G6672" t="s">
        <v>89</v>
      </c>
      <c r="H6672" t="s">
        <v>75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hidden="1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t="s">
        <v>88</v>
      </c>
      <c r="G6673" t="s">
        <v>89</v>
      </c>
      <c r="H6673" t="s">
        <v>75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hidden="1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t="s">
        <v>88</v>
      </c>
      <c r="G6674" t="s">
        <v>89</v>
      </c>
      <c r="H6674" t="s">
        <v>75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hidden="1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t="s">
        <v>88</v>
      </c>
      <c r="G6675" t="s">
        <v>89</v>
      </c>
      <c r="H6675" t="s">
        <v>75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hidden="1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t="s">
        <v>88</v>
      </c>
      <c r="G6676" t="s">
        <v>89</v>
      </c>
      <c r="H6676" t="s">
        <v>75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hidden="1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t="s">
        <v>88</v>
      </c>
      <c r="G6677" t="s">
        <v>89</v>
      </c>
      <c r="H6677" t="s">
        <v>75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hidden="1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t="s">
        <v>88</v>
      </c>
      <c r="G6678" t="s">
        <v>89</v>
      </c>
      <c r="H6678" t="s">
        <v>75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hidden="1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t="s">
        <v>88</v>
      </c>
      <c r="G6679" t="s">
        <v>89</v>
      </c>
      <c r="H6679" t="s">
        <v>75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hidden="1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t="s">
        <v>88</v>
      </c>
      <c r="G6680" t="s">
        <v>89</v>
      </c>
      <c r="H6680" t="s">
        <v>75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hidden="1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t="s">
        <v>88</v>
      </c>
      <c r="G6681" t="s">
        <v>89</v>
      </c>
      <c r="H6681" t="s">
        <v>75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hidden="1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t="s">
        <v>88</v>
      </c>
      <c r="G6682" t="s">
        <v>89</v>
      </c>
      <c r="H6682" t="s">
        <v>75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hidden="1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t="s">
        <v>88</v>
      </c>
      <c r="G6683" t="s">
        <v>89</v>
      </c>
      <c r="H6683" t="s">
        <v>75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hidden="1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t="s">
        <v>88</v>
      </c>
      <c r="G6684" t="s">
        <v>89</v>
      </c>
      <c r="H6684" t="s">
        <v>75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hidden="1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t="s">
        <v>88</v>
      </c>
      <c r="G6685" t="s">
        <v>89</v>
      </c>
      <c r="H6685" t="s">
        <v>75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hidden="1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t="s">
        <v>88</v>
      </c>
      <c r="G6686" t="s">
        <v>89</v>
      </c>
      <c r="H6686" t="s">
        <v>75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hidden="1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t="s">
        <v>88</v>
      </c>
      <c r="G6687" t="s">
        <v>89</v>
      </c>
      <c r="H6687" t="s">
        <v>75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hidden="1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t="s">
        <v>88</v>
      </c>
      <c r="G6688" t="s">
        <v>89</v>
      </c>
      <c r="H6688" t="s">
        <v>75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hidden="1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t="s">
        <v>88</v>
      </c>
      <c r="G6689" t="s">
        <v>89</v>
      </c>
      <c r="H6689" t="s">
        <v>75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hidden="1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t="s">
        <v>88</v>
      </c>
      <c r="G6690" t="s">
        <v>89</v>
      </c>
      <c r="H6690" t="s">
        <v>75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hidden="1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t="s">
        <v>88</v>
      </c>
      <c r="G6691" t="s">
        <v>89</v>
      </c>
      <c r="H6691" t="s">
        <v>75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hidden="1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t="s">
        <v>88</v>
      </c>
      <c r="G6692" t="s">
        <v>89</v>
      </c>
      <c r="H6692" t="s">
        <v>75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hidden="1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t="s">
        <v>88</v>
      </c>
      <c r="G6693" t="s">
        <v>89</v>
      </c>
      <c r="H6693" t="s">
        <v>75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hidden="1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t="s">
        <v>88</v>
      </c>
      <c r="G6694" t="s">
        <v>89</v>
      </c>
      <c r="H6694" t="s">
        <v>75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hidden="1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t="s">
        <v>88</v>
      </c>
      <c r="G6695" t="s">
        <v>89</v>
      </c>
      <c r="H6695" t="s">
        <v>75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hidden="1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t="s">
        <v>88</v>
      </c>
      <c r="G6696" t="s">
        <v>89</v>
      </c>
      <c r="H6696" t="s">
        <v>75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hidden="1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t="s">
        <v>88</v>
      </c>
      <c r="G6697" t="s">
        <v>89</v>
      </c>
      <c r="H6697" t="s">
        <v>75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hidden="1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t="s">
        <v>88</v>
      </c>
      <c r="G6698" t="s">
        <v>89</v>
      </c>
      <c r="H6698" t="s">
        <v>75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hidden="1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t="s">
        <v>88</v>
      </c>
      <c r="G6699" t="s">
        <v>89</v>
      </c>
      <c r="H6699" t="s">
        <v>75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hidden="1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t="s">
        <v>88</v>
      </c>
      <c r="G6700" t="s">
        <v>89</v>
      </c>
      <c r="H6700" t="s">
        <v>75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hidden="1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t="s">
        <v>88</v>
      </c>
      <c r="G6701" t="s">
        <v>89</v>
      </c>
      <c r="H6701" t="s">
        <v>75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hidden="1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t="s">
        <v>88</v>
      </c>
      <c r="G6702" t="s">
        <v>89</v>
      </c>
      <c r="H6702" t="s">
        <v>75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hidden="1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t="s">
        <v>88</v>
      </c>
      <c r="G6703" t="s">
        <v>89</v>
      </c>
      <c r="H6703" t="s">
        <v>75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hidden="1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t="s">
        <v>88</v>
      </c>
      <c r="G6704" t="s">
        <v>89</v>
      </c>
      <c r="H6704" t="s">
        <v>75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hidden="1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t="s">
        <v>88</v>
      </c>
      <c r="G6705" t="s">
        <v>89</v>
      </c>
      <c r="H6705" t="s">
        <v>75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hidden="1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t="s">
        <v>88</v>
      </c>
      <c r="G6706" t="s">
        <v>89</v>
      </c>
      <c r="H6706" t="s">
        <v>75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hidden="1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t="s">
        <v>88</v>
      </c>
      <c r="G6707" t="s">
        <v>89</v>
      </c>
      <c r="H6707" t="s">
        <v>75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hidden="1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t="s">
        <v>88</v>
      </c>
      <c r="G6708" t="s">
        <v>89</v>
      </c>
      <c r="H6708" t="s">
        <v>75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hidden="1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t="s">
        <v>88</v>
      </c>
      <c r="G6709" t="s">
        <v>89</v>
      </c>
      <c r="H6709" t="s">
        <v>75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hidden="1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t="s">
        <v>88</v>
      </c>
      <c r="G6710" t="s">
        <v>89</v>
      </c>
      <c r="H6710" t="s">
        <v>75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hidden="1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t="s">
        <v>88</v>
      </c>
      <c r="G6711" t="s">
        <v>89</v>
      </c>
      <c r="H6711" t="s">
        <v>75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hidden="1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t="s">
        <v>88</v>
      </c>
      <c r="G6712" t="s">
        <v>89</v>
      </c>
      <c r="H6712" t="s">
        <v>75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hidden="1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t="s">
        <v>88</v>
      </c>
      <c r="G6713" t="s">
        <v>89</v>
      </c>
      <c r="H6713" t="s">
        <v>75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hidden="1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t="s">
        <v>88</v>
      </c>
      <c r="G6714" t="s">
        <v>89</v>
      </c>
      <c r="H6714" t="s">
        <v>75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hidden="1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t="s">
        <v>88</v>
      </c>
      <c r="G6715" t="s">
        <v>89</v>
      </c>
      <c r="H6715" t="s">
        <v>75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hidden="1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t="s">
        <v>88</v>
      </c>
      <c r="G6716" t="s">
        <v>89</v>
      </c>
      <c r="H6716" t="s">
        <v>75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hidden="1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t="s">
        <v>88</v>
      </c>
      <c r="G6717" t="s">
        <v>89</v>
      </c>
      <c r="H6717" t="s">
        <v>75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hidden="1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t="s">
        <v>88</v>
      </c>
      <c r="G6718" t="s">
        <v>89</v>
      </c>
      <c r="H6718" t="s">
        <v>75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hidden="1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t="s">
        <v>88</v>
      </c>
      <c r="G6719" t="s">
        <v>89</v>
      </c>
      <c r="H6719" t="s">
        <v>75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hidden="1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t="s">
        <v>88</v>
      </c>
      <c r="G6720" t="s">
        <v>89</v>
      </c>
      <c r="H6720" t="s">
        <v>75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hidden="1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t="s">
        <v>88</v>
      </c>
      <c r="G6721" t="s">
        <v>89</v>
      </c>
      <c r="H6721" t="s">
        <v>75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hidden="1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t="s">
        <v>88</v>
      </c>
      <c r="G6722" t="s">
        <v>89</v>
      </c>
      <c r="H6722" t="s">
        <v>75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hidden="1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t="s">
        <v>88</v>
      </c>
      <c r="G6723" t="s">
        <v>89</v>
      </c>
      <c r="H6723" t="s">
        <v>75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hidden="1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t="s">
        <v>88</v>
      </c>
      <c r="G6724" t="s">
        <v>89</v>
      </c>
      <c r="H6724" t="s">
        <v>75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hidden="1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t="s">
        <v>88</v>
      </c>
      <c r="G6725" t="s">
        <v>89</v>
      </c>
      <c r="H6725" t="s">
        <v>75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hidden="1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t="s">
        <v>88</v>
      </c>
      <c r="G6726" t="s">
        <v>89</v>
      </c>
      <c r="H6726" t="s">
        <v>75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hidden="1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t="s">
        <v>88</v>
      </c>
      <c r="G6727" t="s">
        <v>89</v>
      </c>
      <c r="H6727" t="s">
        <v>75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hidden="1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t="s">
        <v>88</v>
      </c>
      <c r="G6728" t="s">
        <v>89</v>
      </c>
      <c r="H6728" t="s">
        <v>75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hidden="1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t="s">
        <v>88</v>
      </c>
      <c r="G6729" t="s">
        <v>89</v>
      </c>
      <c r="H6729" t="s">
        <v>75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hidden="1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t="s">
        <v>88</v>
      </c>
      <c r="G6730" t="s">
        <v>89</v>
      </c>
      <c r="H6730" t="s">
        <v>75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hidden="1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t="s">
        <v>88</v>
      </c>
      <c r="G6731" t="s">
        <v>89</v>
      </c>
      <c r="H6731" t="s">
        <v>75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hidden="1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t="s">
        <v>88</v>
      </c>
      <c r="G6732" t="s">
        <v>89</v>
      </c>
      <c r="H6732" t="s">
        <v>75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hidden="1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t="s">
        <v>88</v>
      </c>
      <c r="G6733" t="s">
        <v>89</v>
      </c>
      <c r="H6733" t="s">
        <v>75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hidden="1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t="s">
        <v>88</v>
      </c>
      <c r="G6734" t="s">
        <v>89</v>
      </c>
      <c r="H6734" t="s">
        <v>75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hidden="1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t="s">
        <v>88</v>
      </c>
      <c r="G6735" t="s">
        <v>89</v>
      </c>
      <c r="H6735" t="s">
        <v>75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hidden="1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t="s">
        <v>88</v>
      </c>
      <c r="G6736" t="s">
        <v>89</v>
      </c>
      <c r="H6736" t="s">
        <v>75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hidden="1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t="s">
        <v>88</v>
      </c>
      <c r="G6737" t="s">
        <v>89</v>
      </c>
      <c r="H6737" t="s">
        <v>75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hidden="1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t="s">
        <v>88</v>
      </c>
      <c r="G6738" t="s">
        <v>89</v>
      </c>
      <c r="H6738" t="s">
        <v>75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hidden="1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t="s">
        <v>88</v>
      </c>
      <c r="G6739" t="s">
        <v>89</v>
      </c>
      <c r="H6739" t="s">
        <v>75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hidden="1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t="s">
        <v>88</v>
      </c>
      <c r="G6740" t="s">
        <v>89</v>
      </c>
      <c r="H6740" t="s">
        <v>75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hidden="1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t="s">
        <v>88</v>
      </c>
      <c r="G6741" t="s">
        <v>89</v>
      </c>
      <c r="H6741" t="s">
        <v>75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hidden="1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t="s">
        <v>88</v>
      </c>
      <c r="G6742" t="s">
        <v>89</v>
      </c>
      <c r="H6742" t="s">
        <v>75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hidden="1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t="s">
        <v>88</v>
      </c>
      <c r="G6743" t="s">
        <v>89</v>
      </c>
      <c r="H6743" t="s">
        <v>75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hidden="1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t="s">
        <v>88</v>
      </c>
      <c r="G6744" t="s">
        <v>89</v>
      </c>
      <c r="H6744" t="s">
        <v>75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hidden="1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t="s">
        <v>88</v>
      </c>
      <c r="G6745" t="s">
        <v>89</v>
      </c>
      <c r="H6745" t="s">
        <v>75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hidden="1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t="s">
        <v>88</v>
      </c>
      <c r="G6746" t="s">
        <v>89</v>
      </c>
      <c r="H6746" t="s">
        <v>75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hidden="1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t="s">
        <v>88</v>
      </c>
      <c r="G6747" t="s">
        <v>89</v>
      </c>
      <c r="H6747" t="s">
        <v>75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hidden="1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t="s">
        <v>88</v>
      </c>
      <c r="G6748" t="s">
        <v>89</v>
      </c>
      <c r="H6748" t="s">
        <v>75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hidden="1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t="s">
        <v>88</v>
      </c>
      <c r="G6749" t="s">
        <v>89</v>
      </c>
      <c r="H6749" t="s">
        <v>75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hidden="1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t="s">
        <v>88</v>
      </c>
      <c r="G6750" t="s">
        <v>89</v>
      </c>
      <c r="H6750" t="s">
        <v>75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hidden="1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t="s">
        <v>88</v>
      </c>
      <c r="G6751" t="s">
        <v>89</v>
      </c>
      <c r="H6751" t="s">
        <v>75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hidden="1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t="s">
        <v>88</v>
      </c>
      <c r="G6752" t="s">
        <v>89</v>
      </c>
      <c r="H6752" t="s">
        <v>75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hidden="1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t="s">
        <v>88</v>
      </c>
      <c r="G6753" t="s">
        <v>89</v>
      </c>
      <c r="H6753" t="s">
        <v>75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hidden="1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t="s">
        <v>88</v>
      </c>
      <c r="G6754" t="s">
        <v>89</v>
      </c>
      <c r="H6754" t="s">
        <v>75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hidden="1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t="s">
        <v>88</v>
      </c>
      <c r="G6755" t="s">
        <v>89</v>
      </c>
      <c r="H6755" t="s">
        <v>75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hidden="1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t="s">
        <v>88</v>
      </c>
      <c r="G6756" t="s">
        <v>89</v>
      </c>
      <c r="H6756" t="s">
        <v>75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hidden="1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t="s">
        <v>88</v>
      </c>
      <c r="G6757" t="s">
        <v>89</v>
      </c>
      <c r="H6757" t="s">
        <v>75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hidden="1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t="s">
        <v>88</v>
      </c>
      <c r="G6758" t="s">
        <v>89</v>
      </c>
      <c r="H6758" t="s">
        <v>75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hidden="1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t="s">
        <v>88</v>
      </c>
      <c r="G6759" t="s">
        <v>89</v>
      </c>
      <c r="H6759" t="s">
        <v>75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hidden="1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t="s">
        <v>88</v>
      </c>
      <c r="G6760" t="s">
        <v>89</v>
      </c>
      <c r="H6760" t="s">
        <v>75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hidden="1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t="s">
        <v>88</v>
      </c>
      <c r="G6761" t="s">
        <v>89</v>
      </c>
      <c r="H6761" t="s">
        <v>75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hidden="1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t="s">
        <v>88</v>
      </c>
      <c r="G6762" t="s">
        <v>89</v>
      </c>
      <c r="H6762" t="s">
        <v>75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hidden="1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t="s">
        <v>88</v>
      </c>
      <c r="G6763" t="s">
        <v>89</v>
      </c>
      <c r="H6763" t="s">
        <v>75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hidden="1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t="s">
        <v>88</v>
      </c>
      <c r="G6764" t="s">
        <v>89</v>
      </c>
      <c r="H6764" t="s">
        <v>75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hidden="1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t="s">
        <v>88</v>
      </c>
      <c r="G6765" t="s">
        <v>89</v>
      </c>
      <c r="H6765" t="s">
        <v>75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hidden="1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t="s">
        <v>88</v>
      </c>
      <c r="G6766" t="s">
        <v>89</v>
      </c>
      <c r="H6766" t="s">
        <v>75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hidden="1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t="s">
        <v>88</v>
      </c>
      <c r="G6767" t="s">
        <v>89</v>
      </c>
      <c r="H6767" t="s">
        <v>75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hidden="1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t="s">
        <v>88</v>
      </c>
      <c r="G6768" t="s">
        <v>89</v>
      </c>
      <c r="H6768" t="s">
        <v>75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hidden="1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t="s">
        <v>88</v>
      </c>
      <c r="G6769" t="s">
        <v>89</v>
      </c>
      <c r="H6769" t="s">
        <v>75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hidden="1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t="s">
        <v>88</v>
      </c>
      <c r="G6770" t="s">
        <v>89</v>
      </c>
      <c r="H6770" t="s">
        <v>75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hidden="1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t="s">
        <v>88</v>
      </c>
      <c r="G6771" t="s">
        <v>89</v>
      </c>
      <c r="H6771" t="s">
        <v>75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hidden="1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t="s">
        <v>88</v>
      </c>
      <c r="G6772" t="s">
        <v>89</v>
      </c>
      <c r="H6772" t="s">
        <v>75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hidden="1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t="s">
        <v>88</v>
      </c>
      <c r="G6773" t="s">
        <v>89</v>
      </c>
      <c r="H6773" t="s">
        <v>75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hidden="1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t="s">
        <v>88</v>
      </c>
      <c r="G6774" t="s">
        <v>89</v>
      </c>
      <c r="H6774" t="s">
        <v>75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hidden="1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t="s">
        <v>88</v>
      </c>
      <c r="G6775" t="s">
        <v>89</v>
      </c>
      <c r="H6775" t="s">
        <v>75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hidden="1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t="s">
        <v>88</v>
      </c>
      <c r="G6776" t="s">
        <v>89</v>
      </c>
      <c r="H6776" t="s">
        <v>75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hidden="1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t="s">
        <v>88</v>
      </c>
      <c r="G6777" t="s">
        <v>89</v>
      </c>
      <c r="H6777" t="s">
        <v>75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hidden="1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t="s">
        <v>88</v>
      </c>
      <c r="G6778" t="s">
        <v>89</v>
      </c>
      <c r="H6778" t="s">
        <v>75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hidden="1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t="s">
        <v>88</v>
      </c>
      <c r="G6779" t="s">
        <v>89</v>
      </c>
      <c r="H6779" t="s">
        <v>75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hidden="1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t="s">
        <v>88</v>
      </c>
      <c r="G6780" t="s">
        <v>89</v>
      </c>
      <c r="H6780" t="s">
        <v>75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hidden="1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t="s">
        <v>88</v>
      </c>
      <c r="G6781" t="s">
        <v>89</v>
      </c>
      <c r="H6781" t="s">
        <v>75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hidden="1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t="s">
        <v>88</v>
      </c>
      <c r="G6782" t="s">
        <v>89</v>
      </c>
      <c r="H6782" t="s">
        <v>75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hidden="1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t="s">
        <v>88</v>
      </c>
      <c r="G6783" t="s">
        <v>89</v>
      </c>
      <c r="H6783" t="s">
        <v>75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hidden="1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t="s">
        <v>88</v>
      </c>
      <c r="G6784" t="s">
        <v>89</v>
      </c>
      <c r="H6784" t="s">
        <v>75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hidden="1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t="s">
        <v>88</v>
      </c>
      <c r="G6785" t="s">
        <v>89</v>
      </c>
      <c r="H6785" t="s">
        <v>75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hidden="1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t="s">
        <v>88</v>
      </c>
      <c r="G6786" t="s">
        <v>89</v>
      </c>
      <c r="H6786" t="s">
        <v>75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hidden="1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t="s">
        <v>88</v>
      </c>
      <c r="G6787" t="s">
        <v>89</v>
      </c>
      <c r="H6787" t="s">
        <v>75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hidden="1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t="s">
        <v>88</v>
      </c>
      <c r="G6788" t="s">
        <v>89</v>
      </c>
      <c r="H6788" t="s">
        <v>75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hidden="1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t="s">
        <v>88</v>
      </c>
      <c r="G6789" t="s">
        <v>89</v>
      </c>
      <c r="H6789" t="s">
        <v>75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hidden="1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t="s">
        <v>88</v>
      </c>
      <c r="G6790" t="s">
        <v>89</v>
      </c>
      <c r="H6790" t="s">
        <v>75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hidden="1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t="s">
        <v>88</v>
      </c>
      <c r="G6791" t="s">
        <v>89</v>
      </c>
      <c r="H6791" t="s">
        <v>75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hidden="1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t="s">
        <v>88</v>
      </c>
      <c r="G6792" t="s">
        <v>89</v>
      </c>
      <c r="H6792" t="s">
        <v>75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hidden="1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t="s">
        <v>88</v>
      </c>
      <c r="G6793" t="s">
        <v>89</v>
      </c>
      <c r="H6793" t="s">
        <v>75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hidden="1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t="s">
        <v>88</v>
      </c>
      <c r="G6794" t="s">
        <v>89</v>
      </c>
      <c r="H6794" t="s">
        <v>75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hidden="1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t="s">
        <v>88</v>
      </c>
      <c r="G6795" t="s">
        <v>89</v>
      </c>
      <c r="H6795" t="s">
        <v>75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hidden="1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t="s">
        <v>88</v>
      </c>
      <c r="G6796" t="s">
        <v>89</v>
      </c>
      <c r="H6796" t="s">
        <v>75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hidden="1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t="s">
        <v>88</v>
      </c>
      <c r="G6797" t="s">
        <v>89</v>
      </c>
      <c r="H6797" t="s">
        <v>75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hidden="1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t="s">
        <v>88</v>
      </c>
      <c r="G6798" t="s">
        <v>89</v>
      </c>
      <c r="H6798" t="s">
        <v>75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hidden="1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t="s">
        <v>88</v>
      </c>
      <c r="G6799" t="s">
        <v>89</v>
      </c>
      <c r="H6799" t="s">
        <v>75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hidden="1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t="s">
        <v>88</v>
      </c>
      <c r="G6800" t="s">
        <v>89</v>
      </c>
      <c r="H6800" t="s">
        <v>75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hidden="1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t="s">
        <v>88</v>
      </c>
      <c r="G6801" t="s">
        <v>89</v>
      </c>
      <c r="H6801" t="s">
        <v>75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hidden="1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t="s">
        <v>88</v>
      </c>
      <c r="G6802" t="s">
        <v>89</v>
      </c>
      <c r="H6802" t="s">
        <v>75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hidden="1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t="s">
        <v>88</v>
      </c>
      <c r="G6803" t="s">
        <v>89</v>
      </c>
      <c r="H6803" t="s">
        <v>75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hidden="1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t="s">
        <v>88</v>
      </c>
      <c r="G6804" t="s">
        <v>89</v>
      </c>
      <c r="H6804" t="s">
        <v>75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hidden="1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t="s">
        <v>88</v>
      </c>
      <c r="G6805" t="s">
        <v>89</v>
      </c>
      <c r="H6805" t="s">
        <v>75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hidden="1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t="s">
        <v>88</v>
      </c>
      <c r="G6806" t="s">
        <v>89</v>
      </c>
      <c r="H6806" t="s">
        <v>75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hidden="1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t="s">
        <v>88</v>
      </c>
      <c r="G6807" t="s">
        <v>89</v>
      </c>
      <c r="H6807" t="s">
        <v>75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hidden="1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t="s">
        <v>88</v>
      </c>
      <c r="G6808" t="s">
        <v>89</v>
      </c>
      <c r="H6808" t="s">
        <v>75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hidden="1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t="s">
        <v>88</v>
      </c>
      <c r="G6809" t="s">
        <v>89</v>
      </c>
      <c r="H6809" t="s">
        <v>75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hidden="1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t="s">
        <v>88</v>
      </c>
      <c r="G6810" t="s">
        <v>89</v>
      </c>
      <c r="H6810" t="s">
        <v>75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hidden="1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t="s">
        <v>88</v>
      </c>
      <c r="G6811" t="s">
        <v>89</v>
      </c>
      <c r="H6811" t="s">
        <v>75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hidden="1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t="s">
        <v>88</v>
      </c>
      <c r="G6812" t="s">
        <v>89</v>
      </c>
      <c r="H6812" t="s">
        <v>75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hidden="1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t="s">
        <v>88</v>
      </c>
      <c r="G6813" t="s">
        <v>89</v>
      </c>
      <c r="H6813" t="s">
        <v>75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hidden="1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t="s">
        <v>88</v>
      </c>
      <c r="G6814" t="s">
        <v>89</v>
      </c>
      <c r="H6814" t="s">
        <v>75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hidden="1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t="s">
        <v>88</v>
      </c>
      <c r="G6815" t="s">
        <v>89</v>
      </c>
      <c r="H6815" t="s">
        <v>75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hidden="1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t="s">
        <v>88</v>
      </c>
      <c r="G6816" t="s">
        <v>89</v>
      </c>
      <c r="H6816" t="s">
        <v>75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hidden="1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t="s">
        <v>88</v>
      </c>
      <c r="G6817" t="s">
        <v>89</v>
      </c>
      <c r="H6817" t="s">
        <v>75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hidden="1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t="s">
        <v>88</v>
      </c>
      <c r="G6818" t="s">
        <v>89</v>
      </c>
      <c r="H6818" t="s">
        <v>75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hidden="1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t="s">
        <v>88</v>
      </c>
      <c r="G6819" t="s">
        <v>89</v>
      </c>
      <c r="H6819" t="s">
        <v>75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hidden="1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t="s">
        <v>88</v>
      </c>
      <c r="G6820" t="s">
        <v>89</v>
      </c>
      <c r="H6820" t="s">
        <v>75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hidden="1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t="s">
        <v>88</v>
      </c>
      <c r="G6821" t="s">
        <v>89</v>
      </c>
      <c r="H6821" t="s">
        <v>75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hidden="1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t="s">
        <v>88</v>
      </c>
      <c r="G6822" t="s">
        <v>89</v>
      </c>
      <c r="H6822" t="s">
        <v>75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hidden="1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t="s">
        <v>88</v>
      </c>
      <c r="G6823" t="s">
        <v>89</v>
      </c>
      <c r="H6823" t="s">
        <v>75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hidden="1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t="s">
        <v>88</v>
      </c>
      <c r="G6824" t="s">
        <v>89</v>
      </c>
      <c r="H6824" t="s">
        <v>75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hidden="1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t="s">
        <v>88</v>
      </c>
      <c r="G6825" t="s">
        <v>89</v>
      </c>
      <c r="H6825" t="s">
        <v>75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hidden="1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44994</v>
      </c>
      <c r="G6826" t="s">
        <v>90</v>
      </c>
      <c r="H6826" t="s">
        <v>75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hidden="1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44994</v>
      </c>
      <c r="G6827" t="s">
        <v>90</v>
      </c>
      <c r="H6827" t="s">
        <v>75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hidden="1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44994</v>
      </c>
      <c r="G6828" t="s">
        <v>90</v>
      </c>
      <c r="H6828" t="s">
        <v>75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hidden="1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44994</v>
      </c>
      <c r="G6829" t="s">
        <v>90</v>
      </c>
      <c r="H6829" t="s">
        <v>75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hidden="1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44994</v>
      </c>
      <c r="G6830" t="s">
        <v>90</v>
      </c>
      <c r="H6830" t="s">
        <v>75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hidden="1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44994</v>
      </c>
      <c r="G6831" t="s">
        <v>90</v>
      </c>
      <c r="H6831" t="s">
        <v>75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hidden="1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44994</v>
      </c>
      <c r="G6832" t="s">
        <v>90</v>
      </c>
      <c r="H6832" t="s">
        <v>75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hidden="1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44994</v>
      </c>
      <c r="G6833" t="s">
        <v>90</v>
      </c>
      <c r="H6833" t="s">
        <v>75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hidden="1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44994</v>
      </c>
      <c r="G6834" t="s">
        <v>90</v>
      </c>
      <c r="H6834" t="s">
        <v>75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hidden="1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44994</v>
      </c>
      <c r="G6835" t="s">
        <v>90</v>
      </c>
      <c r="H6835" t="s">
        <v>75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hidden="1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44994</v>
      </c>
      <c r="G6836" t="s">
        <v>90</v>
      </c>
      <c r="H6836" t="s">
        <v>75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hidden="1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44994</v>
      </c>
      <c r="G6837" t="s">
        <v>90</v>
      </c>
      <c r="H6837" t="s">
        <v>75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hidden="1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44994</v>
      </c>
      <c r="G6838" t="s">
        <v>90</v>
      </c>
      <c r="H6838" t="s">
        <v>75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hidden="1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44994</v>
      </c>
      <c r="G6839" t="s">
        <v>90</v>
      </c>
      <c r="H6839" t="s">
        <v>75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hidden="1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44994</v>
      </c>
      <c r="G6840" t="s">
        <v>90</v>
      </c>
      <c r="H6840" t="s">
        <v>75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hidden="1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44994</v>
      </c>
      <c r="G6841" t="s">
        <v>90</v>
      </c>
      <c r="H6841" t="s">
        <v>75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hidden="1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44994</v>
      </c>
      <c r="G6842" t="s">
        <v>90</v>
      </c>
      <c r="H6842" t="s">
        <v>75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hidden="1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44994</v>
      </c>
      <c r="G6843" t="s">
        <v>90</v>
      </c>
      <c r="H6843" t="s">
        <v>75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hidden="1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44994</v>
      </c>
      <c r="G6844" t="s">
        <v>90</v>
      </c>
      <c r="H6844" t="s">
        <v>75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hidden="1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44994</v>
      </c>
      <c r="G6845" t="s">
        <v>90</v>
      </c>
      <c r="H6845" t="s">
        <v>75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hidden="1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44994</v>
      </c>
      <c r="G6846" t="s">
        <v>90</v>
      </c>
      <c r="H6846" t="s">
        <v>75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hidden="1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44994</v>
      </c>
      <c r="G6847" t="s">
        <v>90</v>
      </c>
      <c r="H6847" t="s">
        <v>75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hidden="1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44994</v>
      </c>
      <c r="G6848" t="s">
        <v>90</v>
      </c>
      <c r="H6848" t="s">
        <v>75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hidden="1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44994</v>
      </c>
      <c r="G6849" t="s">
        <v>90</v>
      </c>
      <c r="H6849" t="s">
        <v>75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hidden="1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44994</v>
      </c>
      <c r="G6850" t="s">
        <v>90</v>
      </c>
      <c r="H6850" t="s">
        <v>75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hidden="1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44994</v>
      </c>
      <c r="G6851" t="s">
        <v>90</v>
      </c>
      <c r="H6851" t="s">
        <v>75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hidden="1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44994</v>
      </c>
      <c r="G6852" t="s">
        <v>90</v>
      </c>
      <c r="H6852" t="s">
        <v>75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hidden="1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44994</v>
      </c>
      <c r="G6853" t="s">
        <v>90</v>
      </c>
      <c r="H6853" t="s">
        <v>75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hidden="1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44994</v>
      </c>
      <c r="G6854" t="s">
        <v>90</v>
      </c>
      <c r="H6854" t="s">
        <v>75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hidden="1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44994</v>
      </c>
      <c r="G6855" t="s">
        <v>90</v>
      </c>
      <c r="H6855" t="s">
        <v>75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hidden="1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44994</v>
      </c>
      <c r="G6856" t="s">
        <v>90</v>
      </c>
      <c r="H6856" t="s">
        <v>75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hidden="1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44994</v>
      </c>
      <c r="G6857" t="s">
        <v>90</v>
      </c>
      <c r="H6857" t="s">
        <v>75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hidden="1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44994</v>
      </c>
      <c r="G6858" t="s">
        <v>90</v>
      </c>
      <c r="H6858" t="s">
        <v>75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hidden="1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44994</v>
      </c>
      <c r="G6859" t="s">
        <v>90</v>
      </c>
      <c r="H6859" t="s">
        <v>75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hidden="1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44994</v>
      </c>
      <c r="G6860" t="s">
        <v>90</v>
      </c>
      <c r="H6860" t="s">
        <v>75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hidden="1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44994</v>
      </c>
      <c r="G6861" t="s">
        <v>90</v>
      </c>
      <c r="H6861" t="s">
        <v>75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hidden="1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44994</v>
      </c>
      <c r="G6862" t="s">
        <v>90</v>
      </c>
      <c r="H6862" t="s">
        <v>75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hidden="1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44994</v>
      </c>
      <c r="G6863" t="s">
        <v>90</v>
      </c>
      <c r="H6863" t="s">
        <v>75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hidden="1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44994</v>
      </c>
      <c r="G6864" t="s">
        <v>90</v>
      </c>
      <c r="H6864" t="s">
        <v>75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hidden="1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44994</v>
      </c>
      <c r="G6865" t="s">
        <v>90</v>
      </c>
      <c r="H6865" t="s">
        <v>75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hidden="1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44994</v>
      </c>
      <c r="G6866" t="s">
        <v>90</v>
      </c>
      <c r="H6866" t="s">
        <v>75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hidden="1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44994</v>
      </c>
      <c r="G6867" t="s">
        <v>90</v>
      </c>
      <c r="H6867" t="s">
        <v>75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hidden="1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44994</v>
      </c>
      <c r="G6868" t="s">
        <v>90</v>
      </c>
      <c r="H6868" t="s">
        <v>75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hidden="1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44994</v>
      </c>
      <c r="G6869" t="s">
        <v>90</v>
      </c>
      <c r="H6869" t="s">
        <v>75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hidden="1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44994</v>
      </c>
      <c r="G6870" t="s">
        <v>90</v>
      </c>
      <c r="H6870" t="s">
        <v>75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hidden="1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44994</v>
      </c>
      <c r="G6871" t="s">
        <v>90</v>
      </c>
      <c r="H6871" t="s">
        <v>75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hidden="1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44994</v>
      </c>
      <c r="G6872" t="s">
        <v>90</v>
      </c>
      <c r="H6872" t="s">
        <v>75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hidden="1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44994</v>
      </c>
      <c r="G6873" t="s">
        <v>90</v>
      </c>
      <c r="H6873" t="s">
        <v>75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hidden="1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44994</v>
      </c>
      <c r="G6874" t="s">
        <v>90</v>
      </c>
      <c r="H6874" t="s">
        <v>75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hidden="1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44994</v>
      </c>
      <c r="G6875" t="s">
        <v>90</v>
      </c>
      <c r="H6875" t="s">
        <v>75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hidden="1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44994</v>
      </c>
      <c r="G6876" t="s">
        <v>90</v>
      </c>
      <c r="H6876" t="s">
        <v>75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hidden="1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44994</v>
      </c>
      <c r="G6877" t="s">
        <v>90</v>
      </c>
      <c r="H6877" t="s">
        <v>75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hidden="1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44994</v>
      </c>
      <c r="G6878" t="s">
        <v>90</v>
      </c>
      <c r="H6878" t="s">
        <v>75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hidden="1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44994</v>
      </c>
      <c r="G6879" t="s">
        <v>90</v>
      </c>
      <c r="H6879" t="s">
        <v>75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hidden="1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44994</v>
      </c>
      <c r="G6880" t="s">
        <v>90</v>
      </c>
      <c r="H6880" t="s">
        <v>75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hidden="1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44994</v>
      </c>
      <c r="G6881" t="s">
        <v>90</v>
      </c>
      <c r="H6881" t="s">
        <v>75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hidden="1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44994</v>
      </c>
      <c r="G6882" t="s">
        <v>90</v>
      </c>
      <c r="H6882" t="s">
        <v>75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hidden="1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44994</v>
      </c>
      <c r="G6883" t="s">
        <v>90</v>
      </c>
      <c r="H6883" t="s">
        <v>75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hidden="1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44994</v>
      </c>
      <c r="G6884" t="s">
        <v>90</v>
      </c>
      <c r="H6884" t="s">
        <v>75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hidden="1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44994</v>
      </c>
      <c r="G6885" t="s">
        <v>90</v>
      </c>
      <c r="H6885" t="s">
        <v>75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hidden="1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44994</v>
      </c>
      <c r="G6886" t="s">
        <v>90</v>
      </c>
      <c r="H6886" t="s">
        <v>75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hidden="1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44994</v>
      </c>
      <c r="G6887" t="s">
        <v>90</v>
      </c>
      <c r="H6887" t="s">
        <v>75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hidden="1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44994</v>
      </c>
      <c r="G6888" t="s">
        <v>90</v>
      </c>
      <c r="H6888" t="s">
        <v>75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hidden="1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44994</v>
      </c>
      <c r="G6889" t="s">
        <v>90</v>
      </c>
      <c r="H6889" t="s">
        <v>75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hidden="1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44994</v>
      </c>
      <c r="G6890" t="s">
        <v>90</v>
      </c>
      <c r="H6890" t="s">
        <v>75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hidden="1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44994</v>
      </c>
      <c r="G6891" t="s">
        <v>90</v>
      </c>
      <c r="H6891" t="s">
        <v>75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hidden="1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44994</v>
      </c>
      <c r="G6892" t="s">
        <v>90</v>
      </c>
      <c r="H6892" t="s">
        <v>75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hidden="1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44994</v>
      </c>
      <c r="G6893" t="s">
        <v>90</v>
      </c>
      <c r="H6893" t="s">
        <v>75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hidden="1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44994</v>
      </c>
      <c r="G6894" t="s">
        <v>90</v>
      </c>
      <c r="H6894" t="s">
        <v>75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hidden="1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44994</v>
      </c>
      <c r="G6895" t="s">
        <v>90</v>
      </c>
      <c r="H6895" t="s">
        <v>75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hidden="1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44994</v>
      </c>
      <c r="G6896" t="s">
        <v>90</v>
      </c>
      <c r="H6896" t="s">
        <v>75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hidden="1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44994</v>
      </c>
      <c r="G6897" t="s">
        <v>90</v>
      </c>
      <c r="H6897" t="s">
        <v>75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hidden="1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44994</v>
      </c>
      <c r="G6898" t="s">
        <v>90</v>
      </c>
      <c r="H6898" t="s">
        <v>75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hidden="1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44994</v>
      </c>
      <c r="G6899" t="s">
        <v>90</v>
      </c>
      <c r="H6899" t="s">
        <v>75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hidden="1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44994</v>
      </c>
      <c r="G6900" t="s">
        <v>90</v>
      </c>
      <c r="H6900" t="s">
        <v>75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hidden="1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44994</v>
      </c>
      <c r="G6901" t="s">
        <v>90</v>
      </c>
      <c r="H6901" t="s">
        <v>75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hidden="1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44994</v>
      </c>
      <c r="G6902" t="s">
        <v>90</v>
      </c>
      <c r="H6902" t="s">
        <v>75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hidden="1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44994</v>
      </c>
      <c r="G6903" t="s">
        <v>90</v>
      </c>
      <c r="H6903" t="s">
        <v>75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hidden="1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44994</v>
      </c>
      <c r="G6904" t="s">
        <v>90</v>
      </c>
      <c r="H6904" t="s">
        <v>75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hidden="1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44994</v>
      </c>
      <c r="G6905" t="s">
        <v>90</v>
      </c>
      <c r="H6905" t="s">
        <v>75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hidden="1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44994</v>
      </c>
      <c r="G6906" t="s">
        <v>90</v>
      </c>
      <c r="H6906" t="s">
        <v>75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hidden="1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44994</v>
      </c>
      <c r="G6907" t="s">
        <v>90</v>
      </c>
      <c r="H6907" t="s">
        <v>75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hidden="1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44994</v>
      </c>
      <c r="G6908" t="s">
        <v>90</v>
      </c>
      <c r="H6908" t="s">
        <v>75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hidden="1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44994</v>
      </c>
      <c r="G6909" t="s">
        <v>90</v>
      </c>
      <c r="H6909" t="s">
        <v>75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hidden="1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44994</v>
      </c>
      <c r="G6910" t="s">
        <v>90</v>
      </c>
      <c r="H6910" t="s">
        <v>75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hidden="1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44994</v>
      </c>
      <c r="G6911" t="s">
        <v>90</v>
      </c>
      <c r="H6911" t="s">
        <v>75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hidden="1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44994</v>
      </c>
      <c r="G6912" t="s">
        <v>90</v>
      </c>
      <c r="H6912" t="s">
        <v>75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hidden="1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44994</v>
      </c>
      <c r="G6913" t="s">
        <v>90</v>
      </c>
      <c r="H6913" t="s">
        <v>75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hidden="1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44994</v>
      </c>
      <c r="G6914" t="s">
        <v>90</v>
      </c>
      <c r="H6914" t="s">
        <v>75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hidden="1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44994</v>
      </c>
      <c r="G6915" t="s">
        <v>90</v>
      </c>
      <c r="H6915" t="s">
        <v>75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hidden="1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44994</v>
      </c>
      <c r="G6916" t="s">
        <v>90</v>
      </c>
      <c r="H6916" t="s">
        <v>75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hidden="1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44994</v>
      </c>
      <c r="G6917" t="s">
        <v>90</v>
      </c>
      <c r="H6917" t="s">
        <v>75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hidden="1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44994</v>
      </c>
      <c r="G6918" t="s">
        <v>90</v>
      </c>
      <c r="H6918" t="s">
        <v>75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hidden="1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44994</v>
      </c>
      <c r="G6919" t="s">
        <v>90</v>
      </c>
      <c r="H6919" t="s">
        <v>75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hidden="1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44994</v>
      </c>
      <c r="G6920" t="s">
        <v>90</v>
      </c>
      <c r="H6920" t="s">
        <v>75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hidden="1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44994</v>
      </c>
      <c r="G6921" t="s">
        <v>90</v>
      </c>
      <c r="H6921" t="s">
        <v>75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hidden="1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44994</v>
      </c>
      <c r="G6922" t="s">
        <v>90</v>
      </c>
      <c r="H6922" t="s">
        <v>75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hidden="1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44994</v>
      </c>
      <c r="G6923" t="s">
        <v>90</v>
      </c>
      <c r="H6923" t="s">
        <v>75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hidden="1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44994</v>
      </c>
      <c r="G6924" t="s">
        <v>90</v>
      </c>
      <c r="H6924" t="s">
        <v>75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hidden="1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44994</v>
      </c>
      <c r="G6925" t="s">
        <v>90</v>
      </c>
      <c r="H6925" t="s">
        <v>75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hidden="1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44994</v>
      </c>
      <c r="G6926" t="s">
        <v>90</v>
      </c>
      <c r="H6926" t="s">
        <v>75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hidden="1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44994</v>
      </c>
      <c r="G6927" t="s">
        <v>90</v>
      </c>
      <c r="H6927" t="s">
        <v>75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hidden="1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44994</v>
      </c>
      <c r="G6928" t="s">
        <v>90</v>
      </c>
      <c r="H6928" t="s">
        <v>75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hidden="1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44994</v>
      </c>
      <c r="G6929" t="s">
        <v>90</v>
      </c>
      <c r="H6929" t="s">
        <v>75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hidden="1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44994</v>
      </c>
      <c r="G6930" t="s">
        <v>90</v>
      </c>
      <c r="H6930" t="s">
        <v>75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hidden="1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44994</v>
      </c>
      <c r="G6931" t="s">
        <v>90</v>
      </c>
      <c r="H6931" t="s">
        <v>75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hidden="1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44994</v>
      </c>
      <c r="G6932" t="s">
        <v>90</v>
      </c>
      <c r="H6932" t="s">
        <v>75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hidden="1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44994</v>
      </c>
      <c r="G6933" t="s">
        <v>90</v>
      </c>
      <c r="H6933" t="s">
        <v>75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hidden="1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44994</v>
      </c>
      <c r="G6934" t="s">
        <v>90</v>
      </c>
      <c r="H6934" t="s">
        <v>75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hidden="1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44994</v>
      </c>
      <c r="G6935" t="s">
        <v>90</v>
      </c>
      <c r="H6935" t="s">
        <v>75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hidden="1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44994</v>
      </c>
      <c r="G6936" t="s">
        <v>90</v>
      </c>
      <c r="H6936" t="s">
        <v>75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hidden="1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44994</v>
      </c>
      <c r="G6937" t="s">
        <v>90</v>
      </c>
      <c r="H6937" t="s">
        <v>75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hidden="1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44994</v>
      </c>
      <c r="G6938" t="s">
        <v>90</v>
      </c>
      <c r="H6938" t="s">
        <v>75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hidden="1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44994</v>
      </c>
      <c r="G6939" t="s">
        <v>90</v>
      </c>
      <c r="H6939" t="s">
        <v>75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hidden="1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44994</v>
      </c>
      <c r="G6940" t="s">
        <v>90</v>
      </c>
      <c r="H6940" t="s">
        <v>75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hidden="1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44994</v>
      </c>
      <c r="G6941" t="s">
        <v>90</v>
      </c>
      <c r="H6941" t="s">
        <v>75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hidden="1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44994</v>
      </c>
      <c r="G6942" t="s">
        <v>90</v>
      </c>
      <c r="H6942" t="s">
        <v>75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hidden="1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44994</v>
      </c>
      <c r="G6943" t="s">
        <v>90</v>
      </c>
      <c r="H6943" t="s">
        <v>75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hidden="1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44994</v>
      </c>
      <c r="G6944" t="s">
        <v>90</v>
      </c>
      <c r="H6944" t="s">
        <v>75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hidden="1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44994</v>
      </c>
      <c r="G6945" t="s">
        <v>90</v>
      </c>
      <c r="H6945" t="s">
        <v>75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hidden="1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44994</v>
      </c>
      <c r="G6946" t="s">
        <v>90</v>
      </c>
      <c r="H6946" t="s">
        <v>75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hidden="1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44994</v>
      </c>
      <c r="G6947" t="s">
        <v>90</v>
      </c>
      <c r="H6947" t="s">
        <v>75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hidden="1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44994</v>
      </c>
      <c r="G6948" t="s">
        <v>90</v>
      </c>
      <c r="H6948" t="s">
        <v>75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hidden="1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44994</v>
      </c>
      <c r="G6949" t="s">
        <v>90</v>
      </c>
      <c r="H6949" t="s">
        <v>75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hidden="1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44994</v>
      </c>
      <c r="G6950" t="s">
        <v>90</v>
      </c>
      <c r="H6950" t="s">
        <v>75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hidden="1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44994</v>
      </c>
      <c r="G6951" t="s">
        <v>90</v>
      </c>
      <c r="H6951" t="s">
        <v>75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hidden="1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44994</v>
      </c>
      <c r="G6952" t="s">
        <v>90</v>
      </c>
      <c r="H6952" t="s">
        <v>75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hidden="1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44994</v>
      </c>
      <c r="G6953" t="s">
        <v>90</v>
      </c>
      <c r="H6953" t="s">
        <v>75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hidden="1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44994</v>
      </c>
      <c r="G6954" t="s">
        <v>90</v>
      </c>
      <c r="H6954" t="s">
        <v>75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hidden="1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44994</v>
      </c>
      <c r="G6955" t="s">
        <v>90</v>
      </c>
      <c r="H6955" t="s">
        <v>75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hidden="1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44994</v>
      </c>
      <c r="G6956" t="s">
        <v>90</v>
      </c>
      <c r="H6956" t="s">
        <v>75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hidden="1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44994</v>
      </c>
      <c r="G6957" t="s">
        <v>90</v>
      </c>
      <c r="H6957" t="s">
        <v>75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hidden="1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44994</v>
      </c>
      <c r="G6958" t="s">
        <v>90</v>
      </c>
      <c r="H6958" t="s">
        <v>75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hidden="1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44994</v>
      </c>
      <c r="G6959" t="s">
        <v>90</v>
      </c>
      <c r="H6959" t="s">
        <v>75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hidden="1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44994</v>
      </c>
      <c r="G6960" t="s">
        <v>90</v>
      </c>
      <c r="H6960" t="s">
        <v>75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hidden="1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44994</v>
      </c>
      <c r="G6961" t="s">
        <v>90</v>
      </c>
      <c r="H6961" t="s">
        <v>75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hidden="1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44994</v>
      </c>
      <c r="G6962" t="s">
        <v>90</v>
      </c>
      <c r="H6962" t="s">
        <v>75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hidden="1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44994</v>
      </c>
      <c r="G6963" t="s">
        <v>90</v>
      </c>
      <c r="H6963" t="s">
        <v>75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hidden="1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44994</v>
      </c>
      <c r="G6964" t="s">
        <v>90</v>
      </c>
      <c r="H6964" t="s">
        <v>75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hidden="1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44994</v>
      </c>
      <c r="G6965" t="s">
        <v>90</v>
      </c>
      <c r="H6965" t="s">
        <v>75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hidden="1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44994</v>
      </c>
      <c r="G6966" t="s">
        <v>90</v>
      </c>
      <c r="H6966" t="s">
        <v>75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hidden="1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44994</v>
      </c>
      <c r="G6967" t="s">
        <v>90</v>
      </c>
      <c r="H6967" t="s">
        <v>75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hidden="1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44994</v>
      </c>
      <c r="G6968" t="s">
        <v>90</v>
      </c>
      <c r="H6968" t="s">
        <v>75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hidden="1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44994</v>
      </c>
      <c r="G6969" t="s">
        <v>90</v>
      </c>
      <c r="H6969" t="s">
        <v>75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hidden="1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44994</v>
      </c>
      <c r="G6970" t="s">
        <v>90</v>
      </c>
      <c r="H6970" t="s">
        <v>75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hidden="1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44994</v>
      </c>
      <c r="G6971" t="s">
        <v>90</v>
      </c>
      <c r="H6971" t="s">
        <v>75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hidden="1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44994</v>
      </c>
      <c r="G6972" t="s">
        <v>90</v>
      </c>
      <c r="H6972" t="s">
        <v>75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hidden="1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44994</v>
      </c>
      <c r="G6973" t="s">
        <v>90</v>
      </c>
      <c r="H6973" t="s">
        <v>75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hidden="1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44994</v>
      </c>
      <c r="G6974" t="s">
        <v>90</v>
      </c>
      <c r="H6974" t="s">
        <v>75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hidden="1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44994</v>
      </c>
      <c r="G6975" t="s">
        <v>90</v>
      </c>
      <c r="H6975" t="s">
        <v>75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hidden="1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44994</v>
      </c>
      <c r="G6976" t="s">
        <v>90</v>
      </c>
      <c r="H6976" t="s">
        <v>75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hidden="1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44994</v>
      </c>
      <c r="G6977" t="s">
        <v>90</v>
      </c>
      <c r="H6977" t="s">
        <v>75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hidden="1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44994</v>
      </c>
      <c r="G6978" t="s">
        <v>90</v>
      </c>
      <c r="H6978" t="s">
        <v>75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hidden="1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44994</v>
      </c>
      <c r="G6979" t="s">
        <v>90</v>
      </c>
      <c r="H6979" t="s">
        <v>75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hidden="1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44994</v>
      </c>
      <c r="G6980" t="s">
        <v>90</v>
      </c>
      <c r="H6980" t="s">
        <v>75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hidden="1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44994</v>
      </c>
      <c r="G6981" t="s">
        <v>90</v>
      </c>
      <c r="H6981" t="s">
        <v>75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hidden="1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44994</v>
      </c>
      <c r="G6982" t="s">
        <v>90</v>
      </c>
      <c r="H6982" t="s">
        <v>75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hidden="1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44994</v>
      </c>
      <c r="G6983" t="s">
        <v>90</v>
      </c>
      <c r="H6983" t="s">
        <v>75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hidden="1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44994</v>
      </c>
      <c r="G6984" t="s">
        <v>90</v>
      </c>
      <c r="H6984" t="s">
        <v>75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hidden="1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44994</v>
      </c>
      <c r="G6985" t="s">
        <v>90</v>
      </c>
      <c r="H6985" t="s">
        <v>75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hidden="1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44994</v>
      </c>
      <c r="G6986" t="s">
        <v>90</v>
      </c>
      <c r="H6986" t="s">
        <v>75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hidden="1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44994</v>
      </c>
      <c r="G6987" t="s">
        <v>90</v>
      </c>
      <c r="H6987" t="s">
        <v>75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hidden="1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44994</v>
      </c>
      <c r="G6988" t="s">
        <v>90</v>
      </c>
      <c r="H6988" t="s">
        <v>75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hidden="1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44994</v>
      </c>
      <c r="G6989" t="s">
        <v>90</v>
      </c>
      <c r="H6989" t="s">
        <v>75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hidden="1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44994</v>
      </c>
      <c r="G6990" t="s">
        <v>90</v>
      </c>
      <c r="H6990" t="s">
        <v>75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hidden="1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44994</v>
      </c>
      <c r="G6991" t="s">
        <v>90</v>
      </c>
      <c r="H6991" t="s">
        <v>75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hidden="1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44994</v>
      </c>
      <c r="G6992" t="s">
        <v>90</v>
      </c>
      <c r="H6992" t="s">
        <v>75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hidden="1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44994</v>
      </c>
      <c r="G6993" t="s">
        <v>90</v>
      </c>
      <c r="H6993" t="s">
        <v>75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hidden="1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44994</v>
      </c>
      <c r="G6994" t="s">
        <v>90</v>
      </c>
      <c r="H6994" t="s">
        <v>75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hidden="1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44994</v>
      </c>
      <c r="G6995" t="s">
        <v>90</v>
      </c>
      <c r="H6995" t="s">
        <v>75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hidden="1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44994</v>
      </c>
      <c r="G6996" t="s">
        <v>90</v>
      </c>
      <c r="H6996" t="s">
        <v>75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hidden="1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44994</v>
      </c>
      <c r="G6997" t="s">
        <v>90</v>
      </c>
      <c r="H6997" t="s">
        <v>75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hidden="1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44994</v>
      </c>
      <c r="G6998" t="s">
        <v>90</v>
      </c>
      <c r="H6998" t="s">
        <v>75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hidden="1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44994</v>
      </c>
      <c r="G6999" t="s">
        <v>90</v>
      </c>
      <c r="H6999" t="s">
        <v>75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hidden="1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44994</v>
      </c>
      <c r="G7000" t="s">
        <v>90</v>
      </c>
      <c r="H7000" t="s">
        <v>75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hidden="1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44994</v>
      </c>
      <c r="G7001" t="s">
        <v>90</v>
      </c>
      <c r="H7001" t="s">
        <v>75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hidden="1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44994</v>
      </c>
      <c r="G7002" t="s">
        <v>90</v>
      </c>
      <c r="H7002" t="s">
        <v>75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hidden="1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44994</v>
      </c>
      <c r="G7003" t="s">
        <v>90</v>
      </c>
      <c r="H7003" t="s">
        <v>75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hidden="1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44994</v>
      </c>
      <c r="G7004" t="s">
        <v>90</v>
      </c>
      <c r="H7004" t="s">
        <v>75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hidden="1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44994</v>
      </c>
      <c r="G7005" t="s">
        <v>90</v>
      </c>
      <c r="H7005" t="s">
        <v>75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hidden="1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44994</v>
      </c>
      <c r="G7006" t="s">
        <v>90</v>
      </c>
      <c r="H7006" t="s">
        <v>75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hidden="1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44994</v>
      </c>
      <c r="G7007" t="s">
        <v>90</v>
      </c>
      <c r="H7007" t="s">
        <v>75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hidden="1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44994</v>
      </c>
      <c r="G7008" t="s">
        <v>90</v>
      </c>
      <c r="H7008" t="s">
        <v>75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hidden="1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44994</v>
      </c>
      <c r="G7009" t="s">
        <v>90</v>
      </c>
      <c r="H7009" t="s">
        <v>75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hidden="1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44994</v>
      </c>
      <c r="G7010" t="s">
        <v>90</v>
      </c>
      <c r="H7010" t="s">
        <v>75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hidden="1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44994</v>
      </c>
      <c r="G7011" t="s">
        <v>90</v>
      </c>
      <c r="H7011" t="s">
        <v>75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hidden="1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44994</v>
      </c>
      <c r="G7012" t="s">
        <v>90</v>
      </c>
      <c r="H7012" t="s">
        <v>75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hidden="1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44994</v>
      </c>
      <c r="G7013" t="s">
        <v>90</v>
      </c>
      <c r="H7013" t="s">
        <v>75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hidden="1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44994</v>
      </c>
      <c r="G7014" t="s">
        <v>90</v>
      </c>
      <c r="H7014" t="s">
        <v>75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hidden="1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44994</v>
      </c>
      <c r="G7015" t="s">
        <v>90</v>
      </c>
      <c r="H7015" t="s">
        <v>75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hidden="1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44994</v>
      </c>
      <c r="G7016" t="s">
        <v>90</v>
      </c>
      <c r="H7016" t="s">
        <v>75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hidden="1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44994</v>
      </c>
      <c r="G7017" t="s">
        <v>90</v>
      </c>
      <c r="H7017" t="s">
        <v>75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hidden="1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44994</v>
      </c>
      <c r="G7018" t="s">
        <v>90</v>
      </c>
      <c r="H7018" t="s">
        <v>75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hidden="1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44994</v>
      </c>
      <c r="G7019" t="s">
        <v>90</v>
      </c>
      <c r="H7019" t="s">
        <v>75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hidden="1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44994</v>
      </c>
      <c r="G7020" t="s">
        <v>90</v>
      </c>
      <c r="H7020" t="s">
        <v>75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hidden="1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45208</v>
      </c>
      <c r="G7021" t="s">
        <v>91</v>
      </c>
      <c r="H7021" t="s">
        <v>75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hidden="1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45208</v>
      </c>
      <c r="G7022" t="s">
        <v>91</v>
      </c>
      <c r="H7022" t="s">
        <v>75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hidden="1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45208</v>
      </c>
      <c r="G7023" t="s">
        <v>91</v>
      </c>
      <c r="H7023" t="s">
        <v>75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hidden="1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45208</v>
      </c>
      <c r="G7024" t="s">
        <v>91</v>
      </c>
      <c r="H7024" t="s">
        <v>75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hidden="1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45208</v>
      </c>
      <c r="G7025" t="s">
        <v>91</v>
      </c>
      <c r="H7025" t="s">
        <v>75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hidden="1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45208</v>
      </c>
      <c r="G7026" t="s">
        <v>91</v>
      </c>
      <c r="H7026" t="s">
        <v>75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hidden="1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45208</v>
      </c>
      <c r="G7027" t="s">
        <v>91</v>
      </c>
      <c r="H7027" t="s">
        <v>75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hidden="1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45208</v>
      </c>
      <c r="G7028" t="s">
        <v>91</v>
      </c>
      <c r="H7028" t="s">
        <v>75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hidden="1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45208</v>
      </c>
      <c r="G7029" t="s">
        <v>91</v>
      </c>
      <c r="H7029" t="s">
        <v>75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hidden="1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45208</v>
      </c>
      <c r="G7030" t="s">
        <v>91</v>
      </c>
      <c r="H7030" t="s">
        <v>75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hidden="1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45208</v>
      </c>
      <c r="G7031" t="s">
        <v>91</v>
      </c>
      <c r="H7031" t="s">
        <v>75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hidden="1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45208</v>
      </c>
      <c r="G7032" t="s">
        <v>91</v>
      </c>
      <c r="H7032" t="s">
        <v>75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hidden="1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45208</v>
      </c>
      <c r="G7033" t="s">
        <v>91</v>
      </c>
      <c r="H7033" t="s">
        <v>75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hidden="1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45208</v>
      </c>
      <c r="G7034" t="s">
        <v>91</v>
      </c>
      <c r="H7034" t="s">
        <v>75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hidden="1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45208</v>
      </c>
      <c r="G7035" t="s">
        <v>91</v>
      </c>
      <c r="H7035" t="s">
        <v>75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hidden="1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45208</v>
      </c>
      <c r="G7036" t="s">
        <v>91</v>
      </c>
      <c r="H7036" t="s">
        <v>75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hidden="1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45208</v>
      </c>
      <c r="G7037" t="s">
        <v>91</v>
      </c>
      <c r="H7037" t="s">
        <v>75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hidden="1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45208</v>
      </c>
      <c r="G7038" t="s">
        <v>91</v>
      </c>
      <c r="H7038" t="s">
        <v>75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hidden="1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45208</v>
      </c>
      <c r="G7039" t="s">
        <v>91</v>
      </c>
      <c r="H7039" t="s">
        <v>75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hidden="1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45208</v>
      </c>
      <c r="G7040" t="s">
        <v>91</v>
      </c>
      <c r="H7040" t="s">
        <v>75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hidden="1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45208</v>
      </c>
      <c r="G7041" t="s">
        <v>91</v>
      </c>
      <c r="H7041" t="s">
        <v>75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hidden="1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45208</v>
      </c>
      <c r="G7042" t="s">
        <v>91</v>
      </c>
      <c r="H7042" t="s">
        <v>75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hidden="1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45208</v>
      </c>
      <c r="G7043" t="s">
        <v>91</v>
      </c>
      <c r="H7043" t="s">
        <v>75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hidden="1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45208</v>
      </c>
      <c r="G7044" t="s">
        <v>91</v>
      </c>
      <c r="H7044" t="s">
        <v>75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hidden="1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45208</v>
      </c>
      <c r="G7045" t="s">
        <v>91</v>
      </c>
      <c r="H7045" t="s">
        <v>75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hidden="1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45208</v>
      </c>
      <c r="G7046" t="s">
        <v>91</v>
      </c>
      <c r="H7046" t="s">
        <v>75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hidden="1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45208</v>
      </c>
      <c r="G7047" t="s">
        <v>91</v>
      </c>
      <c r="H7047" t="s">
        <v>75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hidden="1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45208</v>
      </c>
      <c r="G7048" t="s">
        <v>91</v>
      </c>
      <c r="H7048" t="s">
        <v>75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hidden="1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45208</v>
      </c>
      <c r="G7049" t="s">
        <v>91</v>
      </c>
      <c r="H7049" t="s">
        <v>75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hidden="1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45208</v>
      </c>
      <c r="G7050" t="s">
        <v>91</v>
      </c>
      <c r="H7050" t="s">
        <v>75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hidden="1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45208</v>
      </c>
      <c r="G7051" t="s">
        <v>91</v>
      </c>
      <c r="H7051" t="s">
        <v>75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hidden="1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45208</v>
      </c>
      <c r="G7052" t="s">
        <v>91</v>
      </c>
      <c r="H7052" t="s">
        <v>75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hidden="1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45208</v>
      </c>
      <c r="G7053" t="s">
        <v>91</v>
      </c>
      <c r="H7053" t="s">
        <v>75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hidden="1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45208</v>
      </c>
      <c r="G7054" t="s">
        <v>91</v>
      </c>
      <c r="H7054" t="s">
        <v>75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hidden="1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45208</v>
      </c>
      <c r="G7055" t="s">
        <v>91</v>
      </c>
      <c r="H7055" t="s">
        <v>75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hidden="1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45208</v>
      </c>
      <c r="G7056" t="s">
        <v>91</v>
      </c>
      <c r="H7056" t="s">
        <v>75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hidden="1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45208</v>
      </c>
      <c r="G7057" t="s">
        <v>91</v>
      </c>
      <c r="H7057" t="s">
        <v>75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hidden="1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45208</v>
      </c>
      <c r="G7058" t="s">
        <v>91</v>
      </c>
      <c r="H7058" t="s">
        <v>75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hidden="1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45208</v>
      </c>
      <c r="G7059" t="s">
        <v>91</v>
      </c>
      <c r="H7059" t="s">
        <v>75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hidden="1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45208</v>
      </c>
      <c r="G7060" t="s">
        <v>91</v>
      </c>
      <c r="H7060" t="s">
        <v>75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hidden="1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45208</v>
      </c>
      <c r="G7061" t="s">
        <v>91</v>
      </c>
      <c r="H7061" t="s">
        <v>75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hidden="1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45208</v>
      </c>
      <c r="G7062" t="s">
        <v>91</v>
      </c>
      <c r="H7062" t="s">
        <v>75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hidden="1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45208</v>
      </c>
      <c r="G7063" t="s">
        <v>91</v>
      </c>
      <c r="H7063" t="s">
        <v>75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hidden="1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45208</v>
      </c>
      <c r="G7064" t="s">
        <v>91</v>
      </c>
      <c r="H7064" t="s">
        <v>75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hidden="1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45208</v>
      </c>
      <c r="G7065" t="s">
        <v>91</v>
      </c>
      <c r="H7065" t="s">
        <v>75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hidden="1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45208</v>
      </c>
      <c r="G7066" t="s">
        <v>91</v>
      </c>
      <c r="H7066" t="s">
        <v>75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hidden="1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45208</v>
      </c>
      <c r="G7067" t="s">
        <v>91</v>
      </c>
      <c r="H7067" t="s">
        <v>75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hidden="1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45208</v>
      </c>
      <c r="G7068" t="s">
        <v>91</v>
      </c>
      <c r="H7068" t="s">
        <v>75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hidden="1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45208</v>
      </c>
      <c r="G7069" t="s">
        <v>91</v>
      </c>
      <c r="H7069" t="s">
        <v>75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hidden="1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45208</v>
      </c>
      <c r="G7070" t="s">
        <v>91</v>
      </c>
      <c r="H7070" t="s">
        <v>75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hidden="1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45208</v>
      </c>
      <c r="G7071" t="s">
        <v>91</v>
      </c>
      <c r="H7071" t="s">
        <v>75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hidden="1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45208</v>
      </c>
      <c r="G7072" t="s">
        <v>91</v>
      </c>
      <c r="H7072" t="s">
        <v>75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hidden="1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45208</v>
      </c>
      <c r="G7073" t="s">
        <v>91</v>
      </c>
      <c r="H7073" t="s">
        <v>75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hidden="1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45208</v>
      </c>
      <c r="G7074" t="s">
        <v>91</v>
      </c>
      <c r="H7074" t="s">
        <v>75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hidden="1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45208</v>
      </c>
      <c r="G7075" t="s">
        <v>91</v>
      </c>
      <c r="H7075" t="s">
        <v>75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hidden="1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45208</v>
      </c>
      <c r="G7076" t="s">
        <v>91</v>
      </c>
      <c r="H7076" t="s">
        <v>75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hidden="1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45208</v>
      </c>
      <c r="G7077" t="s">
        <v>91</v>
      </c>
      <c r="H7077" t="s">
        <v>75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hidden="1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45208</v>
      </c>
      <c r="G7078" t="s">
        <v>91</v>
      </c>
      <c r="H7078" t="s">
        <v>75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hidden="1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45208</v>
      </c>
      <c r="G7079" t="s">
        <v>91</v>
      </c>
      <c r="H7079" t="s">
        <v>75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hidden="1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45208</v>
      </c>
      <c r="G7080" t="s">
        <v>91</v>
      </c>
      <c r="H7080" t="s">
        <v>75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hidden="1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45208</v>
      </c>
      <c r="G7081" t="s">
        <v>91</v>
      </c>
      <c r="H7081" t="s">
        <v>75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hidden="1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45208</v>
      </c>
      <c r="G7082" t="s">
        <v>91</v>
      </c>
      <c r="H7082" t="s">
        <v>75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hidden="1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45208</v>
      </c>
      <c r="G7083" t="s">
        <v>91</v>
      </c>
      <c r="H7083" t="s">
        <v>75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hidden="1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45208</v>
      </c>
      <c r="G7084" t="s">
        <v>91</v>
      </c>
      <c r="H7084" t="s">
        <v>75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hidden="1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45208</v>
      </c>
      <c r="G7085" t="s">
        <v>91</v>
      </c>
      <c r="H7085" t="s">
        <v>75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hidden="1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45208</v>
      </c>
      <c r="G7086" t="s">
        <v>91</v>
      </c>
      <c r="H7086" t="s">
        <v>75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hidden="1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45208</v>
      </c>
      <c r="G7087" t="s">
        <v>91</v>
      </c>
      <c r="H7087" t="s">
        <v>75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hidden="1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45208</v>
      </c>
      <c r="G7088" t="s">
        <v>91</v>
      </c>
      <c r="H7088" t="s">
        <v>75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hidden="1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45208</v>
      </c>
      <c r="G7089" t="s">
        <v>91</v>
      </c>
      <c r="H7089" t="s">
        <v>75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hidden="1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45208</v>
      </c>
      <c r="G7090" t="s">
        <v>91</v>
      </c>
      <c r="H7090" t="s">
        <v>75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hidden="1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45208</v>
      </c>
      <c r="G7091" t="s">
        <v>91</v>
      </c>
      <c r="H7091" t="s">
        <v>75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hidden="1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45208</v>
      </c>
      <c r="G7092" t="s">
        <v>91</v>
      </c>
      <c r="H7092" t="s">
        <v>75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hidden="1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45208</v>
      </c>
      <c r="G7093" t="s">
        <v>91</v>
      </c>
      <c r="H7093" t="s">
        <v>75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hidden="1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45208</v>
      </c>
      <c r="G7094" t="s">
        <v>91</v>
      </c>
      <c r="H7094" t="s">
        <v>75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hidden="1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45208</v>
      </c>
      <c r="G7095" t="s">
        <v>91</v>
      </c>
      <c r="H7095" t="s">
        <v>75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hidden="1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45208</v>
      </c>
      <c r="G7096" t="s">
        <v>91</v>
      </c>
      <c r="H7096" t="s">
        <v>75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hidden="1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45208</v>
      </c>
      <c r="G7097" t="s">
        <v>91</v>
      </c>
      <c r="H7097" t="s">
        <v>75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hidden="1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45208</v>
      </c>
      <c r="G7098" t="s">
        <v>91</v>
      </c>
      <c r="H7098" t="s">
        <v>75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hidden="1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45208</v>
      </c>
      <c r="G7099" t="s">
        <v>91</v>
      </c>
      <c r="H7099" t="s">
        <v>75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hidden="1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45208</v>
      </c>
      <c r="G7100" t="s">
        <v>91</v>
      </c>
      <c r="H7100" t="s">
        <v>75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hidden="1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45208</v>
      </c>
      <c r="G7101" t="s">
        <v>91</v>
      </c>
      <c r="H7101" t="s">
        <v>75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hidden="1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45208</v>
      </c>
      <c r="G7102" t="s">
        <v>91</v>
      </c>
      <c r="H7102" t="s">
        <v>75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hidden="1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45208</v>
      </c>
      <c r="G7103" t="s">
        <v>91</v>
      </c>
      <c r="H7103" t="s">
        <v>75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hidden="1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45208</v>
      </c>
      <c r="G7104" t="s">
        <v>91</v>
      </c>
      <c r="H7104" t="s">
        <v>75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hidden="1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45208</v>
      </c>
      <c r="G7105" t="s">
        <v>91</v>
      </c>
      <c r="H7105" t="s">
        <v>75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hidden="1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45208</v>
      </c>
      <c r="G7106" t="s">
        <v>91</v>
      </c>
      <c r="H7106" t="s">
        <v>75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hidden="1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45208</v>
      </c>
      <c r="G7107" t="s">
        <v>91</v>
      </c>
      <c r="H7107" t="s">
        <v>75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hidden="1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45208</v>
      </c>
      <c r="G7108" t="s">
        <v>91</v>
      </c>
      <c r="H7108" t="s">
        <v>75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hidden="1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45208</v>
      </c>
      <c r="G7109" t="s">
        <v>91</v>
      </c>
      <c r="H7109" t="s">
        <v>75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hidden="1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45208</v>
      </c>
      <c r="G7110" t="s">
        <v>91</v>
      </c>
      <c r="H7110" t="s">
        <v>75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hidden="1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45208</v>
      </c>
      <c r="G7111" t="s">
        <v>91</v>
      </c>
      <c r="H7111" t="s">
        <v>75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hidden="1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45208</v>
      </c>
      <c r="G7112" t="s">
        <v>91</v>
      </c>
      <c r="H7112" t="s">
        <v>75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hidden="1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45208</v>
      </c>
      <c r="G7113" t="s">
        <v>91</v>
      </c>
      <c r="H7113" t="s">
        <v>75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hidden="1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45208</v>
      </c>
      <c r="G7114" t="s">
        <v>91</v>
      </c>
      <c r="H7114" t="s">
        <v>75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hidden="1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45208</v>
      </c>
      <c r="G7115" t="s">
        <v>91</v>
      </c>
      <c r="H7115" t="s">
        <v>75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hidden="1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45208</v>
      </c>
      <c r="G7116" t="s">
        <v>91</v>
      </c>
      <c r="H7116" t="s">
        <v>75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hidden="1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45208</v>
      </c>
      <c r="G7117" t="s">
        <v>91</v>
      </c>
      <c r="H7117" t="s">
        <v>75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hidden="1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45208</v>
      </c>
      <c r="G7118" t="s">
        <v>91</v>
      </c>
      <c r="H7118" t="s">
        <v>75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hidden="1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45208</v>
      </c>
      <c r="G7119" t="s">
        <v>91</v>
      </c>
      <c r="H7119" t="s">
        <v>75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hidden="1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45208</v>
      </c>
      <c r="G7120" t="s">
        <v>91</v>
      </c>
      <c r="H7120" t="s">
        <v>75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hidden="1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45208</v>
      </c>
      <c r="G7121" t="s">
        <v>91</v>
      </c>
      <c r="H7121" t="s">
        <v>75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hidden="1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45208</v>
      </c>
      <c r="G7122" t="s">
        <v>91</v>
      </c>
      <c r="H7122" t="s">
        <v>75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hidden="1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45208</v>
      </c>
      <c r="G7123" t="s">
        <v>91</v>
      </c>
      <c r="H7123" t="s">
        <v>75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hidden="1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45208</v>
      </c>
      <c r="G7124" t="s">
        <v>91</v>
      </c>
      <c r="H7124" t="s">
        <v>75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hidden="1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45208</v>
      </c>
      <c r="G7125" t="s">
        <v>91</v>
      </c>
      <c r="H7125" t="s">
        <v>75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hidden="1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45208</v>
      </c>
      <c r="G7126" t="s">
        <v>91</v>
      </c>
      <c r="H7126" t="s">
        <v>75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hidden="1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45208</v>
      </c>
      <c r="G7127" t="s">
        <v>91</v>
      </c>
      <c r="H7127" t="s">
        <v>75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hidden="1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45208</v>
      </c>
      <c r="G7128" t="s">
        <v>91</v>
      </c>
      <c r="H7128" t="s">
        <v>75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hidden="1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45208</v>
      </c>
      <c r="G7129" t="s">
        <v>91</v>
      </c>
      <c r="H7129" t="s">
        <v>75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hidden="1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45208</v>
      </c>
      <c r="G7130" t="s">
        <v>91</v>
      </c>
      <c r="H7130" t="s">
        <v>75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hidden="1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45208</v>
      </c>
      <c r="G7131" t="s">
        <v>91</v>
      </c>
      <c r="H7131" t="s">
        <v>75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hidden="1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45208</v>
      </c>
      <c r="G7132" t="s">
        <v>91</v>
      </c>
      <c r="H7132" t="s">
        <v>75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hidden="1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45208</v>
      </c>
      <c r="G7133" t="s">
        <v>91</v>
      </c>
      <c r="H7133" t="s">
        <v>75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hidden="1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45208</v>
      </c>
      <c r="G7134" t="s">
        <v>91</v>
      </c>
      <c r="H7134" t="s">
        <v>75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hidden="1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45208</v>
      </c>
      <c r="G7135" t="s">
        <v>91</v>
      </c>
      <c r="H7135" t="s">
        <v>75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hidden="1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45208</v>
      </c>
      <c r="G7136" t="s">
        <v>91</v>
      </c>
      <c r="H7136" t="s">
        <v>75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hidden="1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45208</v>
      </c>
      <c r="G7137" t="s">
        <v>91</v>
      </c>
      <c r="H7137" t="s">
        <v>75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hidden="1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45208</v>
      </c>
      <c r="G7138" t="s">
        <v>91</v>
      </c>
      <c r="H7138" t="s">
        <v>75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hidden="1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45208</v>
      </c>
      <c r="G7139" t="s">
        <v>91</v>
      </c>
      <c r="H7139" t="s">
        <v>75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hidden="1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45208</v>
      </c>
      <c r="G7140" t="s">
        <v>91</v>
      </c>
      <c r="H7140" t="s">
        <v>75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hidden="1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45208</v>
      </c>
      <c r="G7141" t="s">
        <v>91</v>
      </c>
      <c r="H7141" t="s">
        <v>75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hidden="1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45208</v>
      </c>
      <c r="G7142" t="s">
        <v>91</v>
      </c>
      <c r="H7142" t="s">
        <v>75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hidden="1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45208</v>
      </c>
      <c r="G7143" t="s">
        <v>91</v>
      </c>
      <c r="H7143" t="s">
        <v>75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hidden="1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45208</v>
      </c>
      <c r="G7144" t="s">
        <v>91</v>
      </c>
      <c r="H7144" t="s">
        <v>75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hidden="1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45208</v>
      </c>
      <c r="G7145" t="s">
        <v>91</v>
      </c>
      <c r="H7145" t="s">
        <v>75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hidden="1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45208</v>
      </c>
      <c r="G7146" t="s">
        <v>91</v>
      </c>
      <c r="H7146" t="s">
        <v>75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hidden="1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45208</v>
      </c>
      <c r="G7147" t="s">
        <v>91</v>
      </c>
      <c r="H7147" t="s">
        <v>75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hidden="1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45208</v>
      </c>
      <c r="G7148" t="s">
        <v>91</v>
      </c>
      <c r="H7148" t="s">
        <v>75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hidden="1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45208</v>
      </c>
      <c r="G7149" t="s">
        <v>91</v>
      </c>
      <c r="H7149" t="s">
        <v>75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hidden="1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45208</v>
      </c>
      <c r="G7150" t="s">
        <v>91</v>
      </c>
      <c r="H7150" t="s">
        <v>75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hidden="1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45208</v>
      </c>
      <c r="G7151" t="s">
        <v>91</v>
      </c>
      <c r="H7151" t="s">
        <v>75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hidden="1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45208</v>
      </c>
      <c r="G7152" t="s">
        <v>91</v>
      </c>
      <c r="H7152" t="s">
        <v>75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hidden="1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45208</v>
      </c>
      <c r="G7153" t="s">
        <v>91</v>
      </c>
      <c r="H7153" t="s">
        <v>75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hidden="1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45208</v>
      </c>
      <c r="G7154" t="s">
        <v>91</v>
      </c>
      <c r="H7154" t="s">
        <v>75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hidden="1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45208</v>
      </c>
      <c r="G7155" t="s">
        <v>91</v>
      </c>
      <c r="H7155" t="s">
        <v>75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hidden="1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45208</v>
      </c>
      <c r="G7156" t="s">
        <v>91</v>
      </c>
      <c r="H7156" t="s">
        <v>75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hidden="1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45208</v>
      </c>
      <c r="G7157" t="s">
        <v>91</v>
      </c>
      <c r="H7157" t="s">
        <v>75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hidden="1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45208</v>
      </c>
      <c r="G7158" t="s">
        <v>91</v>
      </c>
      <c r="H7158" t="s">
        <v>75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hidden="1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45208</v>
      </c>
      <c r="G7159" t="s">
        <v>91</v>
      </c>
      <c r="H7159" t="s">
        <v>75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hidden="1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45208</v>
      </c>
      <c r="G7160" t="s">
        <v>91</v>
      </c>
      <c r="H7160" t="s">
        <v>75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hidden="1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45208</v>
      </c>
      <c r="G7161" t="s">
        <v>91</v>
      </c>
      <c r="H7161" t="s">
        <v>75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hidden="1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45208</v>
      </c>
      <c r="G7162" t="s">
        <v>91</v>
      </c>
      <c r="H7162" t="s">
        <v>75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hidden="1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45208</v>
      </c>
      <c r="G7163" t="s">
        <v>91</v>
      </c>
      <c r="H7163" t="s">
        <v>75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hidden="1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45208</v>
      </c>
      <c r="G7164" t="s">
        <v>91</v>
      </c>
      <c r="H7164" t="s">
        <v>75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hidden="1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45208</v>
      </c>
      <c r="G7165" t="s">
        <v>91</v>
      </c>
      <c r="H7165" t="s">
        <v>75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hidden="1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45208</v>
      </c>
      <c r="G7166" t="s">
        <v>91</v>
      </c>
      <c r="H7166" t="s">
        <v>75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hidden="1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45208</v>
      </c>
      <c r="G7167" t="s">
        <v>91</v>
      </c>
      <c r="H7167" t="s">
        <v>75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hidden="1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45208</v>
      </c>
      <c r="G7168" t="s">
        <v>91</v>
      </c>
      <c r="H7168" t="s">
        <v>75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hidden="1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45208</v>
      </c>
      <c r="G7169" t="s">
        <v>91</v>
      </c>
      <c r="H7169" t="s">
        <v>75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hidden="1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45208</v>
      </c>
      <c r="G7170" t="s">
        <v>91</v>
      </c>
      <c r="H7170" t="s">
        <v>75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hidden="1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45208</v>
      </c>
      <c r="G7171" t="s">
        <v>91</v>
      </c>
      <c r="H7171" t="s">
        <v>75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hidden="1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45208</v>
      </c>
      <c r="G7172" t="s">
        <v>91</v>
      </c>
      <c r="H7172" t="s">
        <v>75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hidden="1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45208</v>
      </c>
      <c r="G7173" t="s">
        <v>91</v>
      </c>
      <c r="H7173" t="s">
        <v>75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hidden="1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45208</v>
      </c>
      <c r="G7174" t="s">
        <v>91</v>
      </c>
      <c r="H7174" t="s">
        <v>75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hidden="1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45208</v>
      </c>
      <c r="G7175" t="s">
        <v>91</v>
      </c>
      <c r="H7175" t="s">
        <v>75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hidden="1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45208</v>
      </c>
      <c r="G7176" t="s">
        <v>91</v>
      </c>
      <c r="H7176" t="s">
        <v>75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hidden="1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45208</v>
      </c>
      <c r="G7177" t="s">
        <v>91</v>
      </c>
      <c r="H7177" t="s">
        <v>75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hidden="1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45208</v>
      </c>
      <c r="G7178" t="s">
        <v>91</v>
      </c>
      <c r="H7178" t="s">
        <v>75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hidden="1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45208</v>
      </c>
      <c r="G7179" t="s">
        <v>91</v>
      </c>
      <c r="H7179" t="s">
        <v>75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hidden="1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45208</v>
      </c>
      <c r="G7180" t="s">
        <v>91</v>
      </c>
      <c r="H7180" t="s">
        <v>75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hidden="1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45208</v>
      </c>
      <c r="G7181" t="s">
        <v>91</v>
      </c>
      <c r="H7181" t="s">
        <v>75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hidden="1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45208</v>
      </c>
      <c r="G7182" t="s">
        <v>91</v>
      </c>
      <c r="H7182" t="s">
        <v>75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hidden="1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45208</v>
      </c>
      <c r="G7183" t="s">
        <v>91</v>
      </c>
      <c r="H7183" t="s">
        <v>75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hidden="1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45208</v>
      </c>
      <c r="G7184" t="s">
        <v>91</v>
      </c>
      <c r="H7184" t="s">
        <v>75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hidden="1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45208</v>
      </c>
      <c r="G7185" t="s">
        <v>91</v>
      </c>
      <c r="H7185" t="s">
        <v>75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hidden="1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45208</v>
      </c>
      <c r="G7186" t="s">
        <v>91</v>
      </c>
      <c r="H7186" t="s">
        <v>75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hidden="1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45208</v>
      </c>
      <c r="G7187" t="s">
        <v>91</v>
      </c>
      <c r="H7187" t="s">
        <v>75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hidden="1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45208</v>
      </c>
      <c r="G7188" t="s">
        <v>91</v>
      </c>
      <c r="H7188" t="s">
        <v>75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hidden="1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45208</v>
      </c>
      <c r="G7189" t="s">
        <v>91</v>
      </c>
      <c r="H7189" t="s">
        <v>75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hidden="1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45208</v>
      </c>
      <c r="G7190" t="s">
        <v>91</v>
      </c>
      <c r="H7190" t="s">
        <v>75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hidden="1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45208</v>
      </c>
      <c r="G7191" t="s">
        <v>91</v>
      </c>
      <c r="H7191" t="s">
        <v>75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hidden="1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45208</v>
      </c>
      <c r="G7192" t="s">
        <v>91</v>
      </c>
      <c r="H7192" t="s">
        <v>75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hidden="1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45208</v>
      </c>
      <c r="G7193" t="s">
        <v>91</v>
      </c>
      <c r="H7193" t="s">
        <v>75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hidden="1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45208</v>
      </c>
      <c r="G7194" t="s">
        <v>91</v>
      </c>
      <c r="H7194" t="s">
        <v>75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hidden="1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45208</v>
      </c>
      <c r="G7195" t="s">
        <v>91</v>
      </c>
      <c r="H7195" t="s">
        <v>75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hidden="1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45208</v>
      </c>
      <c r="G7196" t="s">
        <v>91</v>
      </c>
      <c r="H7196" t="s">
        <v>75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hidden="1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45208</v>
      </c>
      <c r="G7197" t="s">
        <v>91</v>
      </c>
      <c r="H7197" t="s">
        <v>75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hidden="1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45208</v>
      </c>
      <c r="G7198" t="s">
        <v>91</v>
      </c>
      <c r="H7198" t="s">
        <v>75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hidden="1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45208</v>
      </c>
      <c r="G7199" t="s">
        <v>91</v>
      </c>
      <c r="H7199" t="s">
        <v>75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hidden="1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45208</v>
      </c>
      <c r="G7200" t="s">
        <v>91</v>
      </c>
      <c r="H7200" t="s">
        <v>75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hidden="1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45208</v>
      </c>
      <c r="G7201" t="s">
        <v>91</v>
      </c>
      <c r="H7201" t="s">
        <v>75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hidden="1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45208</v>
      </c>
      <c r="G7202" t="s">
        <v>91</v>
      </c>
      <c r="H7202" t="s">
        <v>75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hidden="1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45208</v>
      </c>
      <c r="G7203" t="s">
        <v>91</v>
      </c>
      <c r="H7203" t="s">
        <v>75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hidden="1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45208</v>
      </c>
      <c r="G7204" t="s">
        <v>91</v>
      </c>
      <c r="H7204" t="s">
        <v>75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hidden="1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45208</v>
      </c>
      <c r="G7205" t="s">
        <v>91</v>
      </c>
      <c r="H7205" t="s">
        <v>75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hidden="1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45208</v>
      </c>
      <c r="G7206" t="s">
        <v>91</v>
      </c>
      <c r="H7206" t="s">
        <v>75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hidden="1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45208</v>
      </c>
      <c r="G7207" t="s">
        <v>91</v>
      </c>
      <c r="H7207" t="s">
        <v>75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hidden="1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45208</v>
      </c>
      <c r="G7208" t="s">
        <v>91</v>
      </c>
      <c r="H7208" t="s">
        <v>75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hidden="1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45208</v>
      </c>
      <c r="G7209" t="s">
        <v>91</v>
      </c>
      <c r="H7209" t="s">
        <v>75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hidden="1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45208</v>
      </c>
      <c r="G7210" t="s">
        <v>91</v>
      </c>
      <c r="H7210" t="s">
        <v>75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hidden="1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45208</v>
      </c>
      <c r="G7211" t="s">
        <v>91</v>
      </c>
      <c r="H7211" t="s">
        <v>75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hidden="1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45208</v>
      </c>
      <c r="G7212" t="s">
        <v>91</v>
      </c>
      <c r="H7212" t="s">
        <v>75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hidden="1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45208</v>
      </c>
      <c r="G7213" t="s">
        <v>91</v>
      </c>
      <c r="H7213" t="s">
        <v>75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hidden="1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45208</v>
      </c>
      <c r="G7214" t="s">
        <v>91</v>
      </c>
      <c r="H7214" t="s">
        <v>75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hidden="1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45208</v>
      </c>
      <c r="G7215" t="s">
        <v>91</v>
      </c>
      <c r="H7215" t="s">
        <v>75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hidden="1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t="s">
        <v>92</v>
      </c>
      <c r="G7216" t="s">
        <v>93</v>
      </c>
      <c r="H7216" t="s">
        <v>75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hidden="1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t="s">
        <v>92</v>
      </c>
      <c r="G7217" t="s">
        <v>93</v>
      </c>
      <c r="H7217" t="s">
        <v>75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hidden="1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t="s">
        <v>92</v>
      </c>
      <c r="G7218" t="s">
        <v>93</v>
      </c>
      <c r="H7218" t="s">
        <v>75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hidden="1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t="s">
        <v>92</v>
      </c>
      <c r="G7219" t="s">
        <v>93</v>
      </c>
      <c r="H7219" t="s">
        <v>75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hidden="1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t="s">
        <v>92</v>
      </c>
      <c r="G7220" t="s">
        <v>93</v>
      </c>
      <c r="H7220" t="s">
        <v>75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hidden="1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t="s">
        <v>92</v>
      </c>
      <c r="G7221" t="s">
        <v>93</v>
      </c>
      <c r="H7221" t="s">
        <v>75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hidden="1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t="s">
        <v>92</v>
      </c>
      <c r="G7222" t="s">
        <v>93</v>
      </c>
      <c r="H7222" t="s">
        <v>75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hidden="1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t="s">
        <v>92</v>
      </c>
      <c r="G7223" t="s">
        <v>93</v>
      </c>
      <c r="H7223" t="s">
        <v>75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hidden="1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t="s">
        <v>92</v>
      </c>
      <c r="G7224" t="s">
        <v>93</v>
      </c>
      <c r="H7224" t="s">
        <v>75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hidden="1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t="s">
        <v>92</v>
      </c>
      <c r="G7225" t="s">
        <v>93</v>
      </c>
      <c r="H7225" t="s">
        <v>75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hidden="1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t="s">
        <v>92</v>
      </c>
      <c r="G7226" t="s">
        <v>93</v>
      </c>
      <c r="H7226" t="s">
        <v>75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hidden="1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t="s">
        <v>92</v>
      </c>
      <c r="G7227" t="s">
        <v>93</v>
      </c>
      <c r="H7227" t="s">
        <v>75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hidden="1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t="s">
        <v>92</v>
      </c>
      <c r="G7228" t="s">
        <v>93</v>
      </c>
      <c r="H7228" t="s">
        <v>75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hidden="1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t="s">
        <v>92</v>
      </c>
      <c r="G7229" t="s">
        <v>93</v>
      </c>
      <c r="H7229" t="s">
        <v>75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hidden="1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t="s">
        <v>92</v>
      </c>
      <c r="G7230" t="s">
        <v>93</v>
      </c>
      <c r="H7230" t="s">
        <v>75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hidden="1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t="s">
        <v>92</v>
      </c>
      <c r="G7231" t="s">
        <v>93</v>
      </c>
      <c r="H7231" t="s">
        <v>75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hidden="1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t="s">
        <v>92</v>
      </c>
      <c r="G7232" t="s">
        <v>93</v>
      </c>
      <c r="H7232" t="s">
        <v>75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hidden="1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t="s">
        <v>92</v>
      </c>
      <c r="G7233" t="s">
        <v>93</v>
      </c>
      <c r="H7233" t="s">
        <v>75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hidden="1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t="s">
        <v>92</v>
      </c>
      <c r="G7234" t="s">
        <v>93</v>
      </c>
      <c r="H7234" t="s">
        <v>75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hidden="1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t="s">
        <v>92</v>
      </c>
      <c r="G7235" t="s">
        <v>93</v>
      </c>
      <c r="H7235" t="s">
        <v>75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hidden="1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t="s">
        <v>92</v>
      </c>
      <c r="G7236" t="s">
        <v>93</v>
      </c>
      <c r="H7236" t="s">
        <v>75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hidden="1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t="s">
        <v>92</v>
      </c>
      <c r="G7237" t="s">
        <v>93</v>
      </c>
      <c r="H7237" t="s">
        <v>75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hidden="1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t="s">
        <v>92</v>
      </c>
      <c r="G7238" t="s">
        <v>93</v>
      </c>
      <c r="H7238" t="s">
        <v>75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hidden="1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t="s">
        <v>92</v>
      </c>
      <c r="G7239" t="s">
        <v>93</v>
      </c>
      <c r="H7239" t="s">
        <v>75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hidden="1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t="s">
        <v>92</v>
      </c>
      <c r="G7240" t="s">
        <v>93</v>
      </c>
      <c r="H7240" t="s">
        <v>75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hidden="1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t="s">
        <v>92</v>
      </c>
      <c r="G7241" t="s">
        <v>93</v>
      </c>
      <c r="H7241" t="s">
        <v>75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hidden="1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t="s">
        <v>92</v>
      </c>
      <c r="G7242" t="s">
        <v>93</v>
      </c>
      <c r="H7242" t="s">
        <v>75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hidden="1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t="s">
        <v>92</v>
      </c>
      <c r="G7243" t="s">
        <v>93</v>
      </c>
      <c r="H7243" t="s">
        <v>75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hidden="1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t="s">
        <v>92</v>
      </c>
      <c r="G7244" t="s">
        <v>93</v>
      </c>
      <c r="H7244" t="s">
        <v>75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hidden="1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t="s">
        <v>92</v>
      </c>
      <c r="G7245" t="s">
        <v>93</v>
      </c>
      <c r="H7245" t="s">
        <v>75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hidden="1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t="s">
        <v>92</v>
      </c>
      <c r="G7246" t="s">
        <v>93</v>
      </c>
      <c r="H7246" t="s">
        <v>75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hidden="1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t="s">
        <v>92</v>
      </c>
      <c r="G7247" t="s">
        <v>93</v>
      </c>
      <c r="H7247" t="s">
        <v>75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hidden="1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t="s">
        <v>92</v>
      </c>
      <c r="G7248" t="s">
        <v>93</v>
      </c>
      <c r="H7248" t="s">
        <v>75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hidden="1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t="s">
        <v>92</v>
      </c>
      <c r="G7249" t="s">
        <v>93</v>
      </c>
      <c r="H7249" t="s">
        <v>75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hidden="1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t="s">
        <v>92</v>
      </c>
      <c r="G7250" t="s">
        <v>93</v>
      </c>
      <c r="H7250" t="s">
        <v>75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hidden="1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t="s">
        <v>92</v>
      </c>
      <c r="G7251" t="s">
        <v>93</v>
      </c>
      <c r="H7251" t="s">
        <v>75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hidden="1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t="s">
        <v>92</v>
      </c>
      <c r="G7252" t="s">
        <v>93</v>
      </c>
      <c r="H7252" t="s">
        <v>75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hidden="1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t="s">
        <v>92</v>
      </c>
      <c r="G7253" t="s">
        <v>93</v>
      </c>
      <c r="H7253" t="s">
        <v>75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hidden="1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t="s">
        <v>92</v>
      </c>
      <c r="G7254" t="s">
        <v>93</v>
      </c>
      <c r="H7254" t="s">
        <v>75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hidden="1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t="s">
        <v>92</v>
      </c>
      <c r="G7255" t="s">
        <v>93</v>
      </c>
      <c r="H7255" t="s">
        <v>75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hidden="1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t="s">
        <v>92</v>
      </c>
      <c r="G7256" t="s">
        <v>93</v>
      </c>
      <c r="H7256" t="s">
        <v>75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hidden="1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t="s">
        <v>92</v>
      </c>
      <c r="G7257" t="s">
        <v>93</v>
      </c>
      <c r="H7257" t="s">
        <v>75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hidden="1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t="s">
        <v>92</v>
      </c>
      <c r="G7258" t="s">
        <v>93</v>
      </c>
      <c r="H7258" t="s">
        <v>75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hidden="1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t="s">
        <v>92</v>
      </c>
      <c r="G7259" t="s">
        <v>93</v>
      </c>
      <c r="H7259" t="s">
        <v>75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hidden="1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t="s">
        <v>92</v>
      </c>
      <c r="G7260" t="s">
        <v>93</v>
      </c>
      <c r="H7260" t="s">
        <v>75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hidden="1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t="s">
        <v>92</v>
      </c>
      <c r="G7261" t="s">
        <v>93</v>
      </c>
      <c r="H7261" t="s">
        <v>75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hidden="1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t="s">
        <v>92</v>
      </c>
      <c r="G7262" t="s">
        <v>93</v>
      </c>
      <c r="H7262" t="s">
        <v>75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hidden="1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t="s">
        <v>92</v>
      </c>
      <c r="G7263" t="s">
        <v>93</v>
      </c>
      <c r="H7263" t="s">
        <v>75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hidden="1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t="s">
        <v>92</v>
      </c>
      <c r="G7264" t="s">
        <v>93</v>
      </c>
      <c r="H7264" t="s">
        <v>75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hidden="1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t="s">
        <v>92</v>
      </c>
      <c r="G7265" t="s">
        <v>93</v>
      </c>
      <c r="H7265" t="s">
        <v>75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hidden="1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t="s">
        <v>92</v>
      </c>
      <c r="G7266" t="s">
        <v>93</v>
      </c>
      <c r="H7266" t="s">
        <v>75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hidden="1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t="s">
        <v>92</v>
      </c>
      <c r="G7267" t="s">
        <v>93</v>
      </c>
      <c r="H7267" t="s">
        <v>75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hidden="1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t="s">
        <v>92</v>
      </c>
      <c r="G7268" t="s">
        <v>93</v>
      </c>
      <c r="H7268" t="s">
        <v>75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hidden="1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t="s">
        <v>92</v>
      </c>
      <c r="G7269" t="s">
        <v>93</v>
      </c>
      <c r="H7269" t="s">
        <v>75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hidden="1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t="s">
        <v>92</v>
      </c>
      <c r="G7270" t="s">
        <v>93</v>
      </c>
      <c r="H7270" t="s">
        <v>75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hidden="1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t="s">
        <v>92</v>
      </c>
      <c r="G7271" t="s">
        <v>93</v>
      </c>
      <c r="H7271" t="s">
        <v>75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hidden="1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t="s">
        <v>92</v>
      </c>
      <c r="G7272" t="s">
        <v>93</v>
      </c>
      <c r="H7272" t="s">
        <v>75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hidden="1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t="s">
        <v>92</v>
      </c>
      <c r="G7273" t="s">
        <v>93</v>
      </c>
      <c r="H7273" t="s">
        <v>75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hidden="1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t="s">
        <v>92</v>
      </c>
      <c r="G7274" t="s">
        <v>93</v>
      </c>
      <c r="H7274" t="s">
        <v>75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hidden="1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t="s">
        <v>92</v>
      </c>
      <c r="G7275" t="s">
        <v>93</v>
      </c>
      <c r="H7275" t="s">
        <v>75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hidden="1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t="s">
        <v>92</v>
      </c>
      <c r="G7276" t="s">
        <v>93</v>
      </c>
      <c r="H7276" t="s">
        <v>75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hidden="1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t="s">
        <v>92</v>
      </c>
      <c r="G7277" t="s">
        <v>93</v>
      </c>
      <c r="H7277" t="s">
        <v>75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hidden="1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t="s">
        <v>92</v>
      </c>
      <c r="G7278" t="s">
        <v>93</v>
      </c>
      <c r="H7278" t="s">
        <v>75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hidden="1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t="s">
        <v>92</v>
      </c>
      <c r="G7279" t="s">
        <v>93</v>
      </c>
      <c r="H7279" t="s">
        <v>75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hidden="1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t="s">
        <v>92</v>
      </c>
      <c r="G7280" t="s">
        <v>93</v>
      </c>
      <c r="H7280" t="s">
        <v>75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hidden="1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t="s">
        <v>92</v>
      </c>
      <c r="G7281" t="s">
        <v>93</v>
      </c>
      <c r="H7281" t="s">
        <v>75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hidden="1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t="s">
        <v>92</v>
      </c>
      <c r="G7282" t="s">
        <v>93</v>
      </c>
      <c r="H7282" t="s">
        <v>75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hidden="1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t="s">
        <v>92</v>
      </c>
      <c r="G7283" t="s">
        <v>93</v>
      </c>
      <c r="H7283" t="s">
        <v>75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hidden="1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t="s">
        <v>92</v>
      </c>
      <c r="G7284" t="s">
        <v>93</v>
      </c>
      <c r="H7284" t="s">
        <v>75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hidden="1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t="s">
        <v>92</v>
      </c>
      <c r="G7285" t="s">
        <v>93</v>
      </c>
      <c r="H7285" t="s">
        <v>75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hidden="1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t="s">
        <v>92</v>
      </c>
      <c r="G7286" t="s">
        <v>93</v>
      </c>
      <c r="H7286" t="s">
        <v>75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hidden="1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t="s">
        <v>92</v>
      </c>
      <c r="G7287" t="s">
        <v>93</v>
      </c>
      <c r="H7287" t="s">
        <v>75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hidden="1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t="s">
        <v>92</v>
      </c>
      <c r="G7288" t="s">
        <v>93</v>
      </c>
      <c r="H7288" t="s">
        <v>75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hidden="1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t="s">
        <v>92</v>
      </c>
      <c r="G7289" t="s">
        <v>93</v>
      </c>
      <c r="H7289" t="s">
        <v>75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hidden="1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t="s">
        <v>92</v>
      </c>
      <c r="G7290" t="s">
        <v>93</v>
      </c>
      <c r="H7290" t="s">
        <v>75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hidden="1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t="s">
        <v>92</v>
      </c>
      <c r="G7291" t="s">
        <v>93</v>
      </c>
      <c r="H7291" t="s">
        <v>75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hidden="1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t="s">
        <v>92</v>
      </c>
      <c r="G7292" t="s">
        <v>93</v>
      </c>
      <c r="H7292" t="s">
        <v>75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hidden="1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t="s">
        <v>92</v>
      </c>
      <c r="G7293" t="s">
        <v>93</v>
      </c>
      <c r="H7293" t="s">
        <v>75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hidden="1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t="s">
        <v>92</v>
      </c>
      <c r="G7294" t="s">
        <v>93</v>
      </c>
      <c r="H7294" t="s">
        <v>75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hidden="1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t="s">
        <v>92</v>
      </c>
      <c r="G7295" t="s">
        <v>93</v>
      </c>
      <c r="H7295" t="s">
        <v>75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hidden="1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t="s">
        <v>92</v>
      </c>
      <c r="G7296" t="s">
        <v>93</v>
      </c>
      <c r="H7296" t="s">
        <v>75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hidden="1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t="s">
        <v>92</v>
      </c>
      <c r="G7297" t="s">
        <v>93</v>
      </c>
      <c r="H7297" t="s">
        <v>75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hidden="1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t="s">
        <v>92</v>
      </c>
      <c r="G7298" t="s">
        <v>93</v>
      </c>
      <c r="H7298" t="s">
        <v>75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hidden="1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t="s">
        <v>92</v>
      </c>
      <c r="G7299" t="s">
        <v>93</v>
      </c>
      <c r="H7299" t="s">
        <v>75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hidden="1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t="s">
        <v>92</v>
      </c>
      <c r="G7300" t="s">
        <v>93</v>
      </c>
      <c r="H7300" t="s">
        <v>75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hidden="1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t="s">
        <v>92</v>
      </c>
      <c r="G7301" t="s">
        <v>93</v>
      </c>
      <c r="H7301" t="s">
        <v>75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hidden="1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t="s">
        <v>92</v>
      </c>
      <c r="G7302" t="s">
        <v>93</v>
      </c>
      <c r="H7302" t="s">
        <v>75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hidden="1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t="s">
        <v>92</v>
      </c>
      <c r="G7303" t="s">
        <v>93</v>
      </c>
      <c r="H7303" t="s">
        <v>75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hidden="1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t="s">
        <v>92</v>
      </c>
      <c r="G7304" t="s">
        <v>93</v>
      </c>
      <c r="H7304" t="s">
        <v>75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hidden="1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t="s">
        <v>92</v>
      </c>
      <c r="G7305" t="s">
        <v>93</v>
      </c>
      <c r="H7305" t="s">
        <v>75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hidden="1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t="s">
        <v>92</v>
      </c>
      <c r="G7306" t="s">
        <v>93</v>
      </c>
      <c r="H7306" t="s">
        <v>75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hidden="1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t="s">
        <v>92</v>
      </c>
      <c r="G7307" t="s">
        <v>93</v>
      </c>
      <c r="H7307" t="s">
        <v>75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hidden="1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t="s">
        <v>92</v>
      </c>
      <c r="G7308" t="s">
        <v>93</v>
      </c>
      <c r="H7308" t="s">
        <v>75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hidden="1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t="s">
        <v>92</v>
      </c>
      <c r="G7309" t="s">
        <v>93</v>
      </c>
      <c r="H7309" t="s">
        <v>75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hidden="1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t="s">
        <v>92</v>
      </c>
      <c r="G7310" t="s">
        <v>93</v>
      </c>
      <c r="H7310" t="s">
        <v>75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hidden="1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t="s">
        <v>92</v>
      </c>
      <c r="G7311" t="s">
        <v>93</v>
      </c>
      <c r="H7311" t="s">
        <v>75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hidden="1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t="s">
        <v>92</v>
      </c>
      <c r="G7312" t="s">
        <v>93</v>
      </c>
      <c r="H7312" t="s">
        <v>75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hidden="1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t="s">
        <v>92</v>
      </c>
      <c r="G7313" t="s">
        <v>93</v>
      </c>
      <c r="H7313" t="s">
        <v>75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hidden="1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t="s">
        <v>92</v>
      </c>
      <c r="G7314" t="s">
        <v>93</v>
      </c>
      <c r="H7314" t="s">
        <v>75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hidden="1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t="s">
        <v>92</v>
      </c>
      <c r="G7315" t="s">
        <v>93</v>
      </c>
      <c r="H7315" t="s">
        <v>75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hidden="1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t="s">
        <v>92</v>
      </c>
      <c r="G7316" t="s">
        <v>93</v>
      </c>
      <c r="H7316" t="s">
        <v>75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hidden="1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t="s">
        <v>92</v>
      </c>
      <c r="G7317" t="s">
        <v>93</v>
      </c>
      <c r="H7317" t="s">
        <v>75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hidden="1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t="s">
        <v>92</v>
      </c>
      <c r="G7318" t="s">
        <v>93</v>
      </c>
      <c r="H7318" t="s">
        <v>75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hidden="1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t="s">
        <v>92</v>
      </c>
      <c r="G7319" t="s">
        <v>93</v>
      </c>
      <c r="H7319" t="s">
        <v>75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hidden="1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t="s">
        <v>92</v>
      </c>
      <c r="G7320" t="s">
        <v>93</v>
      </c>
      <c r="H7320" t="s">
        <v>75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hidden="1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t="s">
        <v>92</v>
      </c>
      <c r="G7321" t="s">
        <v>93</v>
      </c>
      <c r="H7321" t="s">
        <v>75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hidden="1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t="s">
        <v>92</v>
      </c>
      <c r="G7322" t="s">
        <v>93</v>
      </c>
      <c r="H7322" t="s">
        <v>75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hidden="1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t="s">
        <v>92</v>
      </c>
      <c r="G7323" t="s">
        <v>93</v>
      </c>
      <c r="H7323" t="s">
        <v>75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hidden="1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t="s">
        <v>92</v>
      </c>
      <c r="G7324" t="s">
        <v>93</v>
      </c>
      <c r="H7324" t="s">
        <v>75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hidden="1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t="s">
        <v>92</v>
      </c>
      <c r="G7325" t="s">
        <v>93</v>
      </c>
      <c r="H7325" t="s">
        <v>75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hidden="1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t="s">
        <v>92</v>
      </c>
      <c r="G7326" t="s">
        <v>93</v>
      </c>
      <c r="H7326" t="s">
        <v>75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hidden="1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t="s">
        <v>92</v>
      </c>
      <c r="G7327" t="s">
        <v>93</v>
      </c>
      <c r="H7327" t="s">
        <v>75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hidden="1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t="s">
        <v>92</v>
      </c>
      <c r="G7328" t="s">
        <v>93</v>
      </c>
      <c r="H7328" t="s">
        <v>75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hidden="1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t="s">
        <v>92</v>
      </c>
      <c r="G7329" t="s">
        <v>93</v>
      </c>
      <c r="H7329" t="s">
        <v>75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hidden="1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t="s">
        <v>92</v>
      </c>
      <c r="G7330" t="s">
        <v>93</v>
      </c>
      <c r="H7330" t="s">
        <v>75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hidden="1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t="s">
        <v>92</v>
      </c>
      <c r="G7331" t="s">
        <v>93</v>
      </c>
      <c r="H7331" t="s">
        <v>75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hidden="1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t="s">
        <v>92</v>
      </c>
      <c r="G7332" t="s">
        <v>93</v>
      </c>
      <c r="H7332" t="s">
        <v>75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hidden="1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t="s">
        <v>92</v>
      </c>
      <c r="G7333" t="s">
        <v>93</v>
      </c>
      <c r="H7333" t="s">
        <v>75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hidden="1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t="s">
        <v>92</v>
      </c>
      <c r="G7334" t="s">
        <v>93</v>
      </c>
      <c r="H7334" t="s">
        <v>75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hidden="1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t="s">
        <v>92</v>
      </c>
      <c r="G7335" t="s">
        <v>93</v>
      </c>
      <c r="H7335" t="s">
        <v>75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hidden="1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t="s">
        <v>92</v>
      </c>
      <c r="G7336" t="s">
        <v>93</v>
      </c>
      <c r="H7336" t="s">
        <v>75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hidden="1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t="s">
        <v>92</v>
      </c>
      <c r="G7337" t="s">
        <v>93</v>
      </c>
      <c r="H7337" t="s">
        <v>75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hidden="1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t="s">
        <v>92</v>
      </c>
      <c r="G7338" t="s">
        <v>93</v>
      </c>
      <c r="H7338" t="s">
        <v>75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hidden="1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t="s">
        <v>92</v>
      </c>
      <c r="G7339" t="s">
        <v>93</v>
      </c>
      <c r="H7339" t="s">
        <v>75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hidden="1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t="s">
        <v>92</v>
      </c>
      <c r="G7340" t="s">
        <v>93</v>
      </c>
      <c r="H7340" t="s">
        <v>75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hidden="1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t="s">
        <v>92</v>
      </c>
      <c r="G7341" t="s">
        <v>93</v>
      </c>
      <c r="H7341" t="s">
        <v>75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hidden="1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t="s">
        <v>92</v>
      </c>
      <c r="G7342" t="s">
        <v>93</v>
      </c>
      <c r="H7342" t="s">
        <v>75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hidden="1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t="s">
        <v>92</v>
      </c>
      <c r="G7343" t="s">
        <v>93</v>
      </c>
      <c r="H7343" t="s">
        <v>75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hidden="1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t="s">
        <v>92</v>
      </c>
      <c r="G7344" t="s">
        <v>93</v>
      </c>
      <c r="H7344" t="s">
        <v>75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hidden="1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t="s">
        <v>92</v>
      </c>
      <c r="G7345" t="s">
        <v>93</v>
      </c>
      <c r="H7345" t="s">
        <v>75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hidden="1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t="s">
        <v>92</v>
      </c>
      <c r="G7346" t="s">
        <v>93</v>
      </c>
      <c r="H7346" t="s">
        <v>75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hidden="1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t="s">
        <v>92</v>
      </c>
      <c r="G7347" t="s">
        <v>93</v>
      </c>
      <c r="H7347" t="s">
        <v>75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hidden="1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t="s">
        <v>92</v>
      </c>
      <c r="G7348" t="s">
        <v>93</v>
      </c>
      <c r="H7348" t="s">
        <v>75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hidden="1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t="s">
        <v>92</v>
      </c>
      <c r="G7349" t="s">
        <v>93</v>
      </c>
      <c r="H7349" t="s">
        <v>75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hidden="1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t="s">
        <v>92</v>
      </c>
      <c r="G7350" t="s">
        <v>93</v>
      </c>
      <c r="H7350" t="s">
        <v>75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hidden="1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t="s">
        <v>92</v>
      </c>
      <c r="G7351" t="s">
        <v>93</v>
      </c>
      <c r="H7351" t="s">
        <v>75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hidden="1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t="s">
        <v>92</v>
      </c>
      <c r="G7352" t="s">
        <v>93</v>
      </c>
      <c r="H7352" t="s">
        <v>75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hidden="1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t="s">
        <v>92</v>
      </c>
      <c r="G7353" t="s">
        <v>93</v>
      </c>
      <c r="H7353" t="s">
        <v>75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hidden="1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t="s">
        <v>92</v>
      </c>
      <c r="G7354" t="s">
        <v>93</v>
      </c>
      <c r="H7354" t="s">
        <v>75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hidden="1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t="s">
        <v>92</v>
      </c>
      <c r="G7355" t="s">
        <v>93</v>
      </c>
      <c r="H7355" t="s">
        <v>75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hidden="1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t="s">
        <v>92</v>
      </c>
      <c r="G7356" t="s">
        <v>93</v>
      </c>
      <c r="H7356" t="s">
        <v>75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hidden="1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t="s">
        <v>92</v>
      </c>
      <c r="G7357" t="s">
        <v>93</v>
      </c>
      <c r="H7357" t="s">
        <v>75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hidden="1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t="s">
        <v>92</v>
      </c>
      <c r="G7358" t="s">
        <v>93</v>
      </c>
      <c r="H7358" t="s">
        <v>75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hidden="1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t="s">
        <v>92</v>
      </c>
      <c r="G7359" t="s">
        <v>93</v>
      </c>
      <c r="H7359" t="s">
        <v>75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hidden="1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t="s">
        <v>92</v>
      </c>
      <c r="G7360" t="s">
        <v>93</v>
      </c>
      <c r="H7360" t="s">
        <v>75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hidden="1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t="s">
        <v>92</v>
      </c>
      <c r="G7361" t="s">
        <v>93</v>
      </c>
      <c r="H7361" t="s">
        <v>75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hidden="1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t="s">
        <v>92</v>
      </c>
      <c r="G7362" t="s">
        <v>93</v>
      </c>
      <c r="H7362" t="s">
        <v>75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hidden="1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t="s">
        <v>92</v>
      </c>
      <c r="G7363" t="s">
        <v>93</v>
      </c>
      <c r="H7363" t="s">
        <v>75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hidden="1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t="s">
        <v>92</v>
      </c>
      <c r="G7364" t="s">
        <v>93</v>
      </c>
      <c r="H7364" t="s">
        <v>75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hidden="1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t="s">
        <v>92</v>
      </c>
      <c r="G7365" t="s">
        <v>93</v>
      </c>
      <c r="H7365" t="s">
        <v>75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hidden="1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t="s">
        <v>92</v>
      </c>
      <c r="G7366" t="s">
        <v>93</v>
      </c>
      <c r="H7366" t="s">
        <v>75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hidden="1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t="s">
        <v>92</v>
      </c>
      <c r="G7367" t="s">
        <v>93</v>
      </c>
      <c r="H7367" t="s">
        <v>75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hidden="1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t="s">
        <v>92</v>
      </c>
      <c r="G7368" t="s">
        <v>93</v>
      </c>
      <c r="H7368" t="s">
        <v>75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hidden="1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t="s">
        <v>92</v>
      </c>
      <c r="G7369" t="s">
        <v>93</v>
      </c>
      <c r="H7369" t="s">
        <v>75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hidden="1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t="s">
        <v>92</v>
      </c>
      <c r="G7370" t="s">
        <v>93</v>
      </c>
      <c r="H7370" t="s">
        <v>75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hidden="1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t="s">
        <v>92</v>
      </c>
      <c r="G7371" t="s">
        <v>93</v>
      </c>
      <c r="H7371" t="s">
        <v>75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hidden="1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t="s">
        <v>92</v>
      </c>
      <c r="G7372" t="s">
        <v>93</v>
      </c>
      <c r="H7372" t="s">
        <v>75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hidden="1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t="s">
        <v>92</v>
      </c>
      <c r="G7373" t="s">
        <v>93</v>
      </c>
      <c r="H7373" t="s">
        <v>75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hidden="1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t="s">
        <v>92</v>
      </c>
      <c r="G7374" t="s">
        <v>93</v>
      </c>
      <c r="H7374" t="s">
        <v>75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hidden="1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t="s">
        <v>92</v>
      </c>
      <c r="G7375" t="s">
        <v>93</v>
      </c>
      <c r="H7375" t="s">
        <v>75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hidden="1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t="s">
        <v>92</v>
      </c>
      <c r="G7376" t="s">
        <v>93</v>
      </c>
      <c r="H7376" t="s">
        <v>75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hidden="1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t="s">
        <v>92</v>
      </c>
      <c r="G7377" t="s">
        <v>93</v>
      </c>
      <c r="H7377" t="s">
        <v>75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hidden="1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t="s">
        <v>92</v>
      </c>
      <c r="G7378" t="s">
        <v>93</v>
      </c>
      <c r="H7378" t="s">
        <v>75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hidden="1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t="s">
        <v>92</v>
      </c>
      <c r="G7379" t="s">
        <v>93</v>
      </c>
      <c r="H7379" t="s">
        <v>75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hidden="1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t="s">
        <v>92</v>
      </c>
      <c r="G7380" t="s">
        <v>93</v>
      </c>
      <c r="H7380" t="s">
        <v>75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hidden="1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t="s">
        <v>92</v>
      </c>
      <c r="G7381" t="s">
        <v>93</v>
      </c>
      <c r="H7381" t="s">
        <v>75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hidden="1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t="s">
        <v>92</v>
      </c>
      <c r="G7382" t="s">
        <v>93</v>
      </c>
      <c r="H7382" t="s">
        <v>75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hidden="1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t="s">
        <v>92</v>
      </c>
      <c r="G7383" t="s">
        <v>93</v>
      </c>
      <c r="H7383" t="s">
        <v>75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hidden="1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t="s">
        <v>92</v>
      </c>
      <c r="G7384" t="s">
        <v>93</v>
      </c>
      <c r="H7384" t="s">
        <v>75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hidden="1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t="s">
        <v>92</v>
      </c>
      <c r="G7385" t="s">
        <v>93</v>
      </c>
      <c r="H7385" t="s">
        <v>75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hidden="1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t="s">
        <v>92</v>
      </c>
      <c r="G7386" t="s">
        <v>93</v>
      </c>
      <c r="H7386" t="s">
        <v>75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hidden="1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t="s">
        <v>92</v>
      </c>
      <c r="G7387" t="s">
        <v>93</v>
      </c>
      <c r="H7387" t="s">
        <v>75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hidden="1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t="s">
        <v>92</v>
      </c>
      <c r="G7388" t="s">
        <v>93</v>
      </c>
      <c r="H7388" t="s">
        <v>75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hidden="1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t="s">
        <v>92</v>
      </c>
      <c r="G7389" t="s">
        <v>93</v>
      </c>
      <c r="H7389" t="s">
        <v>75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hidden="1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t="s">
        <v>92</v>
      </c>
      <c r="G7390" t="s">
        <v>93</v>
      </c>
      <c r="H7390" t="s">
        <v>75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hidden="1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t="s">
        <v>92</v>
      </c>
      <c r="G7391" t="s">
        <v>93</v>
      </c>
      <c r="H7391" t="s">
        <v>75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hidden="1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t="s">
        <v>92</v>
      </c>
      <c r="G7392" t="s">
        <v>93</v>
      </c>
      <c r="H7392" t="s">
        <v>75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hidden="1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t="s">
        <v>92</v>
      </c>
      <c r="G7393" t="s">
        <v>93</v>
      </c>
      <c r="H7393" t="s">
        <v>75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hidden="1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t="s">
        <v>92</v>
      </c>
      <c r="G7394" t="s">
        <v>93</v>
      </c>
      <c r="H7394" t="s">
        <v>75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hidden="1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t="s">
        <v>92</v>
      </c>
      <c r="G7395" t="s">
        <v>93</v>
      </c>
      <c r="H7395" t="s">
        <v>75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hidden="1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t="s">
        <v>92</v>
      </c>
      <c r="G7396" t="s">
        <v>93</v>
      </c>
      <c r="H7396" t="s">
        <v>75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hidden="1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t="s">
        <v>92</v>
      </c>
      <c r="G7397" t="s">
        <v>93</v>
      </c>
      <c r="H7397" t="s">
        <v>75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hidden="1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t="s">
        <v>92</v>
      </c>
      <c r="G7398" t="s">
        <v>93</v>
      </c>
      <c r="H7398" t="s">
        <v>75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hidden="1">
      <c r="A7399">
        <v>771688983</v>
      </c>
      <c r="B7399" t="s">
        <v>18</v>
      </c>
      <c r="C7399">
        <v>95</v>
      </c>
      <c r="D7399">
        <v>1</v>
      </c>
      <c r="E7399">
        <v>98</v>
      </c>
      <c r="F7399" t="s">
        <v>92</v>
      </c>
      <c r="G7399" t="s">
        <v>93</v>
      </c>
      <c r="H7399" t="s">
        <v>75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hidden="1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t="s">
        <v>92</v>
      </c>
      <c r="G7400" t="s">
        <v>93</v>
      </c>
      <c r="H7400" t="s">
        <v>75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hidden="1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t="s">
        <v>92</v>
      </c>
      <c r="G7401" t="s">
        <v>93</v>
      </c>
      <c r="H7401" t="s">
        <v>75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hidden="1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t="s">
        <v>92</v>
      </c>
      <c r="G7402" t="s">
        <v>93</v>
      </c>
      <c r="H7402" t="s">
        <v>75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hidden="1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t="s">
        <v>92</v>
      </c>
      <c r="G7403" t="s">
        <v>93</v>
      </c>
      <c r="H7403" t="s">
        <v>75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hidden="1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t="s">
        <v>92</v>
      </c>
      <c r="G7404" t="s">
        <v>93</v>
      </c>
      <c r="H7404" t="s">
        <v>75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hidden="1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t="s">
        <v>92</v>
      </c>
      <c r="G7405" t="s">
        <v>93</v>
      </c>
      <c r="H7405" t="s">
        <v>75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hidden="1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t="s">
        <v>92</v>
      </c>
      <c r="G7406" t="s">
        <v>93</v>
      </c>
      <c r="H7406" t="s">
        <v>75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hidden="1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t="s">
        <v>92</v>
      </c>
      <c r="G7407" t="s">
        <v>93</v>
      </c>
      <c r="H7407" t="s">
        <v>75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hidden="1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t="s">
        <v>92</v>
      </c>
      <c r="G7408" t="s">
        <v>93</v>
      </c>
      <c r="H7408" t="s">
        <v>75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hidden="1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t="s">
        <v>92</v>
      </c>
      <c r="G7409" t="s">
        <v>93</v>
      </c>
      <c r="H7409" t="s">
        <v>75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hidden="1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t="s">
        <v>92</v>
      </c>
      <c r="G7410" t="s">
        <v>93</v>
      </c>
      <c r="H7410" t="s">
        <v>75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t="s">
        <v>94</v>
      </c>
      <c r="G7411" t="s">
        <v>95</v>
      </c>
      <c r="H7411" t="s">
        <v>75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t="s">
        <v>94</v>
      </c>
      <c r="G7412" t="s">
        <v>95</v>
      </c>
      <c r="H7412" t="s">
        <v>75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t="s">
        <v>94</v>
      </c>
      <c r="G7413" t="s">
        <v>95</v>
      </c>
      <c r="H7413" t="s">
        <v>75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t="s">
        <v>94</v>
      </c>
      <c r="G7414" t="s">
        <v>95</v>
      </c>
      <c r="H7414" t="s">
        <v>75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t="s">
        <v>94</v>
      </c>
      <c r="G7415" t="s">
        <v>95</v>
      </c>
      <c r="H7415" t="s">
        <v>75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t="s">
        <v>94</v>
      </c>
      <c r="G7416" t="s">
        <v>95</v>
      </c>
      <c r="H7416" t="s">
        <v>75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t="s">
        <v>94</v>
      </c>
      <c r="G7417" t="s">
        <v>95</v>
      </c>
      <c r="H7417" t="s">
        <v>75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t="s">
        <v>94</v>
      </c>
      <c r="G7418" t="s">
        <v>95</v>
      </c>
      <c r="H7418" t="s">
        <v>75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t="s">
        <v>94</v>
      </c>
      <c r="G7419" t="s">
        <v>95</v>
      </c>
      <c r="H7419" t="s">
        <v>75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t="s">
        <v>94</v>
      </c>
      <c r="G7420" t="s">
        <v>95</v>
      </c>
      <c r="H7420" t="s">
        <v>75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t="s">
        <v>94</v>
      </c>
      <c r="G7421" t="s">
        <v>95</v>
      </c>
      <c r="H7421" t="s">
        <v>75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t="s">
        <v>94</v>
      </c>
      <c r="G7422" t="s">
        <v>95</v>
      </c>
      <c r="H7422" t="s">
        <v>75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t="s">
        <v>94</v>
      </c>
      <c r="G7423" t="s">
        <v>95</v>
      </c>
      <c r="H7423" t="s">
        <v>75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t="s">
        <v>94</v>
      </c>
      <c r="G7424" t="s">
        <v>95</v>
      </c>
      <c r="H7424" t="s">
        <v>75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t="s">
        <v>94</v>
      </c>
      <c r="G7425" t="s">
        <v>95</v>
      </c>
      <c r="H7425" t="s">
        <v>75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t="s">
        <v>94</v>
      </c>
      <c r="G7426" t="s">
        <v>95</v>
      </c>
      <c r="H7426" t="s">
        <v>75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t="s">
        <v>94</v>
      </c>
      <c r="G7427" t="s">
        <v>95</v>
      </c>
      <c r="H7427" t="s">
        <v>75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t="s">
        <v>94</v>
      </c>
      <c r="G7428" t="s">
        <v>95</v>
      </c>
      <c r="H7428" t="s">
        <v>75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t="s">
        <v>94</v>
      </c>
      <c r="G7429" t="s">
        <v>95</v>
      </c>
      <c r="H7429" t="s">
        <v>75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t="s">
        <v>94</v>
      </c>
      <c r="G7430" t="s">
        <v>95</v>
      </c>
      <c r="H7430" t="s">
        <v>75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t="s">
        <v>94</v>
      </c>
      <c r="G7431" t="s">
        <v>95</v>
      </c>
      <c r="H7431" t="s">
        <v>75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t="s">
        <v>94</v>
      </c>
      <c r="G7432" t="s">
        <v>95</v>
      </c>
      <c r="H7432" t="s">
        <v>75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t="s">
        <v>94</v>
      </c>
      <c r="G7433" t="s">
        <v>95</v>
      </c>
      <c r="H7433" t="s">
        <v>75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t="s">
        <v>94</v>
      </c>
      <c r="G7434" t="s">
        <v>95</v>
      </c>
      <c r="H7434" t="s">
        <v>75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t="s">
        <v>94</v>
      </c>
      <c r="G7435" t="s">
        <v>95</v>
      </c>
      <c r="H7435" t="s">
        <v>75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t="s">
        <v>94</v>
      </c>
      <c r="G7436" t="s">
        <v>95</v>
      </c>
      <c r="H7436" t="s">
        <v>75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t="s">
        <v>94</v>
      </c>
      <c r="G7437" t="s">
        <v>95</v>
      </c>
      <c r="H7437" t="s">
        <v>75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t="s">
        <v>94</v>
      </c>
      <c r="G7438" t="s">
        <v>95</v>
      </c>
      <c r="H7438" t="s">
        <v>75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t="s">
        <v>94</v>
      </c>
      <c r="G7439" t="s">
        <v>95</v>
      </c>
      <c r="H7439" t="s">
        <v>75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t="s">
        <v>94</v>
      </c>
      <c r="G7440" t="s">
        <v>95</v>
      </c>
      <c r="H7440" t="s">
        <v>75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t="s">
        <v>94</v>
      </c>
      <c r="G7441" t="s">
        <v>95</v>
      </c>
      <c r="H7441" t="s">
        <v>75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t="s">
        <v>94</v>
      </c>
      <c r="G7442" t="s">
        <v>95</v>
      </c>
      <c r="H7442" t="s">
        <v>75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t="s">
        <v>94</v>
      </c>
      <c r="G7443" t="s">
        <v>95</v>
      </c>
      <c r="H7443" t="s">
        <v>75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t="s">
        <v>94</v>
      </c>
      <c r="G7444" t="s">
        <v>95</v>
      </c>
      <c r="H7444" t="s">
        <v>75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t="s">
        <v>94</v>
      </c>
      <c r="G7445" t="s">
        <v>95</v>
      </c>
      <c r="H7445" t="s">
        <v>75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t="s">
        <v>94</v>
      </c>
      <c r="G7446" t="s">
        <v>95</v>
      </c>
      <c r="H7446" t="s">
        <v>75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t="s">
        <v>94</v>
      </c>
      <c r="G7447" t="s">
        <v>95</v>
      </c>
      <c r="H7447" t="s">
        <v>75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t="s">
        <v>94</v>
      </c>
      <c r="G7448" t="s">
        <v>95</v>
      </c>
      <c r="H7448" t="s">
        <v>75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t="s">
        <v>94</v>
      </c>
      <c r="G7449" t="s">
        <v>95</v>
      </c>
      <c r="H7449" t="s">
        <v>75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t="s">
        <v>94</v>
      </c>
      <c r="G7450" t="s">
        <v>95</v>
      </c>
      <c r="H7450" t="s">
        <v>75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t="s">
        <v>94</v>
      </c>
      <c r="G7451" t="s">
        <v>95</v>
      </c>
      <c r="H7451" t="s">
        <v>75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t="s">
        <v>94</v>
      </c>
      <c r="G7452" t="s">
        <v>95</v>
      </c>
      <c r="H7452" t="s">
        <v>75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t="s">
        <v>94</v>
      </c>
      <c r="G7453" t="s">
        <v>95</v>
      </c>
      <c r="H7453" t="s">
        <v>75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t="s">
        <v>94</v>
      </c>
      <c r="G7454" t="s">
        <v>95</v>
      </c>
      <c r="H7454" t="s">
        <v>75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t="s">
        <v>94</v>
      </c>
      <c r="G7455" t="s">
        <v>95</v>
      </c>
      <c r="H7455" t="s">
        <v>75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t="s">
        <v>94</v>
      </c>
      <c r="G7456" t="s">
        <v>95</v>
      </c>
      <c r="H7456" t="s">
        <v>75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t="s">
        <v>94</v>
      </c>
      <c r="G7457" t="s">
        <v>95</v>
      </c>
      <c r="H7457" t="s">
        <v>75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t="s">
        <v>94</v>
      </c>
      <c r="G7458" t="s">
        <v>95</v>
      </c>
      <c r="H7458" t="s">
        <v>75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t="s">
        <v>94</v>
      </c>
      <c r="G7459" t="s">
        <v>95</v>
      </c>
      <c r="H7459" t="s">
        <v>75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t="s">
        <v>94</v>
      </c>
      <c r="G7460" t="s">
        <v>95</v>
      </c>
      <c r="H7460" t="s">
        <v>75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t="s">
        <v>94</v>
      </c>
      <c r="G7461" t="s">
        <v>95</v>
      </c>
      <c r="H7461" t="s">
        <v>75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t="s">
        <v>94</v>
      </c>
      <c r="G7462" t="s">
        <v>95</v>
      </c>
      <c r="H7462" t="s">
        <v>75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t="s">
        <v>94</v>
      </c>
      <c r="G7463" t="s">
        <v>95</v>
      </c>
      <c r="H7463" t="s">
        <v>75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t="s">
        <v>94</v>
      </c>
      <c r="G7464" t="s">
        <v>95</v>
      </c>
      <c r="H7464" t="s">
        <v>75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t="s">
        <v>94</v>
      </c>
      <c r="G7465" t="s">
        <v>95</v>
      </c>
      <c r="H7465" t="s">
        <v>75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t="s">
        <v>94</v>
      </c>
      <c r="G7466" t="s">
        <v>95</v>
      </c>
      <c r="H7466" t="s">
        <v>75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t="s">
        <v>94</v>
      </c>
      <c r="G7467" t="s">
        <v>95</v>
      </c>
      <c r="H7467" t="s">
        <v>75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t="s">
        <v>94</v>
      </c>
      <c r="G7468" t="s">
        <v>95</v>
      </c>
      <c r="H7468" t="s">
        <v>75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t="s">
        <v>94</v>
      </c>
      <c r="G7469" t="s">
        <v>95</v>
      </c>
      <c r="H7469" t="s">
        <v>75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t="s">
        <v>94</v>
      </c>
      <c r="G7470" t="s">
        <v>95</v>
      </c>
      <c r="H7470" t="s">
        <v>75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t="s">
        <v>94</v>
      </c>
      <c r="G7471" t="s">
        <v>95</v>
      </c>
      <c r="H7471" t="s">
        <v>75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t="s">
        <v>94</v>
      </c>
      <c r="G7472" t="s">
        <v>95</v>
      </c>
      <c r="H7472" t="s">
        <v>75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t="s">
        <v>94</v>
      </c>
      <c r="G7473" t="s">
        <v>95</v>
      </c>
      <c r="H7473" t="s">
        <v>75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t="s">
        <v>94</v>
      </c>
      <c r="G7474" t="s">
        <v>95</v>
      </c>
      <c r="H7474" t="s">
        <v>75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t="s">
        <v>94</v>
      </c>
      <c r="G7475" t="s">
        <v>95</v>
      </c>
      <c r="H7475" t="s">
        <v>75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t="s">
        <v>94</v>
      </c>
      <c r="G7476" t="s">
        <v>95</v>
      </c>
      <c r="H7476" t="s">
        <v>75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t="s">
        <v>94</v>
      </c>
      <c r="G7477" t="s">
        <v>95</v>
      </c>
      <c r="H7477" t="s">
        <v>75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t="s">
        <v>94</v>
      </c>
      <c r="G7478" t="s">
        <v>95</v>
      </c>
      <c r="H7478" t="s">
        <v>75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t="s">
        <v>94</v>
      </c>
      <c r="G7479" t="s">
        <v>95</v>
      </c>
      <c r="H7479" t="s">
        <v>75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t="s">
        <v>94</v>
      </c>
      <c r="G7480" t="s">
        <v>95</v>
      </c>
      <c r="H7480" t="s">
        <v>75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t="s">
        <v>94</v>
      </c>
      <c r="G7481" t="s">
        <v>95</v>
      </c>
      <c r="H7481" t="s">
        <v>75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t="s">
        <v>94</v>
      </c>
      <c r="G7482" t="s">
        <v>95</v>
      </c>
      <c r="H7482" t="s">
        <v>75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t="s">
        <v>94</v>
      </c>
      <c r="G7483" t="s">
        <v>95</v>
      </c>
      <c r="H7483" t="s">
        <v>75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t="s">
        <v>94</v>
      </c>
      <c r="G7484" t="s">
        <v>95</v>
      </c>
      <c r="H7484" t="s">
        <v>75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t="s">
        <v>94</v>
      </c>
      <c r="G7485" t="s">
        <v>95</v>
      </c>
      <c r="H7485" t="s">
        <v>75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t="s">
        <v>94</v>
      </c>
      <c r="G7486" t="s">
        <v>95</v>
      </c>
      <c r="H7486" t="s">
        <v>75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t="s">
        <v>94</v>
      </c>
      <c r="G7487" t="s">
        <v>95</v>
      </c>
      <c r="H7487" t="s">
        <v>75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t="s">
        <v>94</v>
      </c>
      <c r="G7488" t="s">
        <v>95</v>
      </c>
      <c r="H7488" t="s">
        <v>75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t="s">
        <v>94</v>
      </c>
      <c r="G7489" t="s">
        <v>95</v>
      </c>
      <c r="H7489" t="s">
        <v>75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t="s">
        <v>94</v>
      </c>
      <c r="G7490" t="s">
        <v>95</v>
      </c>
      <c r="H7490" t="s">
        <v>75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t="s">
        <v>94</v>
      </c>
      <c r="G7491" t="s">
        <v>95</v>
      </c>
      <c r="H7491" t="s">
        <v>75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t="s">
        <v>94</v>
      </c>
      <c r="G7492" t="s">
        <v>95</v>
      </c>
      <c r="H7492" t="s">
        <v>75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t="s">
        <v>94</v>
      </c>
      <c r="G7493" t="s">
        <v>95</v>
      </c>
      <c r="H7493" t="s">
        <v>75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t="s">
        <v>94</v>
      </c>
      <c r="G7494" t="s">
        <v>95</v>
      </c>
      <c r="H7494" t="s">
        <v>75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t="s">
        <v>94</v>
      </c>
      <c r="G7495" t="s">
        <v>95</v>
      </c>
      <c r="H7495" t="s">
        <v>75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t="s">
        <v>94</v>
      </c>
      <c r="G7496" t="s">
        <v>95</v>
      </c>
      <c r="H7496" t="s">
        <v>75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t="s">
        <v>94</v>
      </c>
      <c r="G7497" t="s">
        <v>95</v>
      </c>
      <c r="H7497" t="s">
        <v>75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t="s">
        <v>94</v>
      </c>
      <c r="G7498" t="s">
        <v>95</v>
      </c>
      <c r="H7498" t="s">
        <v>75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t="s">
        <v>94</v>
      </c>
      <c r="G7499" t="s">
        <v>95</v>
      </c>
      <c r="H7499" t="s">
        <v>75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t="s">
        <v>94</v>
      </c>
      <c r="G7500" t="s">
        <v>95</v>
      </c>
      <c r="H7500" t="s">
        <v>75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t="s">
        <v>94</v>
      </c>
      <c r="G7501" t="s">
        <v>95</v>
      </c>
      <c r="H7501" t="s">
        <v>75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t="s">
        <v>94</v>
      </c>
      <c r="G7502" t="s">
        <v>95</v>
      </c>
      <c r="H7502" t="s">
        <v>75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t="s">
        <v>94</v>
      </c>
      <c r="G7503" t="s">
        <v>95</v>
      </c>
      <c r="H7503" t="s">
        <v>75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t="s">
        <v>94</v>
      </c>
      <c r="G7504" t="s">
        <v>95</v>
      </c>
      <c r="H7504" t="s">
        <v>75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t="s">
        <v>94</v>
      </c>
      <c r="G7505" t="s">
        <v>95</v>
      </c>
      <c r="H7505" t="s">
        <v>75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t="s">
        <v>94</v>
      </c>
      <c r="G7506" t="s">
        <v>95</v>
      </c>
      <c r="H7506" t="s">
        <v>75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t="s">
        <v>94</v>
      </c>
      <c r="G7507" t="s">
        <v>95</v>
      </c>
      <c r="H7507" t="s">
        <v>75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t="s">
        <v>94</v>
      </c>
      <c r="G7508" t="s">
        <v>95</v>
      </c>
      <c r="H7508" t="s">
        <v>75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t="s">
        <v>94</v>
      </c>
      <c r="G7509" t="s">
        <v>95</v>
      </c>
      <c r="H7509" t="s">
        <v>75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t="s">
        <v>94</v>
      </c>
      <c r="G7510" t="s">
        <v>95</v>
      </c>
      <c r="H7510" t="s">
        <v>75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t="s">
        <v>94</v>
      </c>
      <c r="G7511" t="s">
        <v>95</v>
      </c>
      <c r="H7511" t="s">
        <v>75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t="s">
        <v>94</v>
      </c>
      <c r="G7512" t="s">
        <v>95</v>
      </c>
      <c r="H7512" t="s">
        <v>75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t="s">
        <v>94</v>
      </c>
      <c r="G7513" t="s">
        <v>95</v>
      </c>
      <c r="H7513" t="s">
        <v>75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t="s">
        <v>94</v>
      </c>
      <c r="G7514" t="s">
        <v>95</v>
      </c>
      <c r="H7514" t="s">
        <v>75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t="s">
        <v>94</v>
      </c>
      <c r="G7515" t="s">
        <v>95</v>
      </c>
      <c r="H7515" t="s">
        <v>75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t="s">
        <v>94</v>
      </c>
      <c r="G7516" t="s">
        <v>95</v>
      </c>
      <c r="H7516" t="s">
        <v>75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t="s">
        <v>94</v>
      </c>
      <c r="G7517" t="s">
        <v>95</v>
      </c>
      <c r="H7517" t="s">
        <v>75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>
      <c r="A7518">
        <v>772366833</v>
      </c>
      <c r="B7518" t="s">
        <v>32</v>
      </c>
      <c r="C7518">
        <v>95</v>
      </c>
      <c r="D7518">
        <v>0</v>
      </c>
      <c r="E7518">
        <v>91</v>
      </c>
      <c r="F7518" t="s">
        <v>94</v>
      </c>
      <c r="G7518" t="s">
        <v>95</v>
      </c>
      <c r="H7518" t="s">
        <v>75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t="s">
        <v>94</v>
      </c>
      <c r="G7519" t="s">
        <v>95</v>
      </c>
      <c r="H7519" t="s">
        <v>75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t="s">
        <v>94</v>
      </c>
      <c r="G7520" t="s">
        <v>95</v>
      </c>
      <c r="H7520" t="s">
        <v>75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t="s">
        <v>94</v>
      </c>
      <c r="G7521" t="s">
        <v>95</v>
      </c>
      <c r="H7521" t="s">
        <v>75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t="s">
        <v>94</v>
      </c>
      <c r="G7522" t="s">
        <v>95</v>
      </c>
      <c r="H7522" t="s">
        <v>75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t="s">
        <v>94</v>
      </c>
      <c r="G7523" t="s">
        <v>95</v>
      </c>
      <c r="H7523" t="s">
        <v>75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t="s">
        <v>94</v>
      </c>
      <c r="G7524" t="s">
        <v>95</v>
      </c>
      <c r="H7524" t="s">
        <v>75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t="s">
        <v>94</v>
      </c>
      <c r="G7525" t="s">
        <v>95</v>
      </c>
      <c r="H7525" t="s">
        <v>75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t="s">
        <v>94</v>
      </c>
      <c r="G7526" t="s">
        <v>95</v>
      </c>
      <c r="H7526" t="s">
        <v>75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t="s">
        <v>94</v>
      </c>
      <c r="G7527" t="s">
        <v>95</v>
      </c>
      <c r="H7527" t="s">
        <v>75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t="s">
        <v>94</v>
      </c>
      <c r="G7528" t="s">
        <v>95</v>
      </c>
      <c r="H7528" t="s">
        <v>75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t="s">
        <v>94</v>
      </c>
      <c r="G7529" t="s">
        <v>95</v>
      </c>
      <c r="H7529" t="s">
        <v>75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t="s">
        <v>94</v>
      </c>
      <c r="G7530" t="s">
        <v>95</v>
      </c>
      <c r="H7530" t="s">
        <v>75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t="s">
        <v>94</v>
      </c>
      <c r="G7531" t="s">
        <v>95</v>
      </c>
      <c r="H7531" t="s">
        <v>75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t="s">
        <v>94</v>
      </c>
      <c r="G7532" t="s">
        <v>95</v>
      </c>
      <c r="H7532" t="s">
        <v>75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t="s">
        <v>94</v>
      </c>
      <c r="G7533" t="s">
        <v>95</v>
      </c>
      <c r="H7533" t="s">
        <v>75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t="s">
        <v>94</v>
      </c>
      <c r="G7534" t="s">
        <v>95</v>
      </c>
      <c r="H7534" t="s">
        <v>75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t="s">
        <v>94</v>
      </c>
      <c r="G7535" t="s">
        <v>95</v>
      </c>
      <c r="H7535" t="s">
        <v>75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t="s">
        <v>94</v>
      </c>
      <c r="G7536" t="s">
        <v>95</v>
      </c>
      <c r="H7536" t="s">
        <v>75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t="s">
        <v>94</v>
      </c>
      <c r="G7537" t="s">
        <v>95</v>
      </c>
      <c r="H7537" t="s">
        <v>75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t="s">
        <v>94</v>
      </c>
      <c r="G7538" t="s">
        <v>95</v>
      </c>
      <c r="H7538" t="s">
        <v>75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t="s">
        <v>94</v>
      </c>
      <c r="G7539" t="s">
        <v>95</v>
      </c>
      <c r="H7539" t="s">
        <v>75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t="s">
        <v>94</v>
      </c>
      <c r="G7540" t="s">
        <v>95</v>
      </c>
      <c r="H7540" t="s">
        <v>75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t="s">
        <v>94</v>
      </c>
      <c r="G7541" t="s">
        <v>95</v>
      </c>
      <c r="H7541" t="s">
        <v>75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t="s">
        <v>94</v>
      </c>
      <c r="G7542" t="s">
        <v>95</v>
      </c>
      <c r="H7542" t="s">
        <v>75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t="s">
        <v>94</v>
      </c>
      <c r="G7543" t="s">
        <v>95</v>
      </c>
      <c r="H7543" t="s">
        <v>75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t="s">
        <v>94</v>
      </c>
      <c r="G7544" t="s">
        <v>95</v>
      </c>
      <c r="H7544" t="s">
        <v>75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t="s">
        <v>94</v>
      </c>
      <c r="G7545" t="s">
        <v>95</v>
      </c>
      <c r="H7545" t="s">
        <v>75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t="s">
        <v>94</v>
      </c>
      <c r="G7546" t="s">
        <v>95</v>
      </c>
      <c r="H7546" t="s">
        <v>75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t="s">
        <v>94</v>
      </c>
      <c r="G7547" t="s">
        <v>95</v>
      </c>
      <c r="H7547" t="s">
        <v>75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t="s">
        <v>94</v>
      </c>
      <c r="G7548" t="s">
        <v>95</v>
      </c>
      <c r="H7548" t="s">
        <v>75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t="s">
        <v>94</v>
      </c>
      <c r="G7549" t="s">
        <v>95</v>
      </c>
      <c r="H7549" t="s">
        <v>75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t="s">
        <v>94</v>
      </c>
      <c r="G7550" t="s">
        <v>95</v>
      </c>
      <c r="H7550" t="s">
        <v>75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t="s">
        <v>94</v>
      </c>
      <c r="G7551" t="s">
        <v>95</v>
      </c>
      <c r="H7551" t="s">
        <v>75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t="s">
        <v>94</v>
      </c>
      <c r="G7552" t="s">
        <v>95</v>
      </c>
      <c r="H7552" t="s">
        <v>75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t="s">
        <v>94</v>
      </c>
      <c r="G7553" t="s">
        <v>95</v>
      </c>
      <c r="H7553" t="s">
        <v>75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t="s">
        <v>94</v>
      </c>
      <c r="G7554" t="s">
        <v>95</v>
      </c>
      <c r="H7554" t="s">
        <v>75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t="s">
        <v>94</v>
      </c>
      <c r="G7555" t="s">
        <v>95</v>
      </c>
      <c r="H7555" t="s">
        <v>75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t="s">
        <v>94</v>
      </c>
      <c r="G7556" t="s">
        <v>95</v>
      </c>
      <c r="H7556" t="s">
        <v>75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t="s">
        <v>94</v>
      </c>
      <c r="G7557" t="s">
        <v>95</v>
      </c>
      <c r="H7557" t="s">
        <v>75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t="s">
        <v>94</v>
      </c>
      <c r="G7558" t="s">
        <v>95</v>
      </c>
      <c r="H7558" t="s">
        <v>75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t="s">
        <v>94</v>
      </c>
      <c r="G7559" t="s">
        <v>95</v>
      </c>
      <c r="H7559" t="s">
        <v>75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t="s">
        <v>94</v>
      </c>
      <c r="G7560" t="s">
        <v>95</v>
      </c>
      <c r="H7560" t="s">
        <v>75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t="s">
        <v>94</v>
      </c>
      <c r="G7561" t="s">
        <v>95</v>
      </c>
      <c r="H7561" t="s">
        <v>75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t="s">
        <v>94</v>
      </c>
      <c r="G7562" t="s">
        <v>95</v>
      </c>
      <c r="H7562" t="s">
        <v>75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t="s">
        <v>94</v>
      </c>
      <c r="G7563" t="s">
        <v>95</v>
      </c>
      <c r="H7563" t="s">
        <v>75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t="s">
        <v>94</v>
      </c>
      <c r="G7564" t="s">
        <v>95</v>
      </c>
      <c r="H7564" t="s">
        <v>75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t="s">
        <v>94</v>
      </c>
      <c r="G7565" t="s">
        <v>95</v>
      </c>
      <c r="H7565" t="s">
        <v>75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t="s">
        <v>94</v>
      </c>
      <c r="G7566" t="s">
        <v>95</v>
      </c>
      <c r="H7566" t="s">
        <v>75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t="s">
        <v>94</v>
      </c>
      <c r="G7567" t="s">
        <v>95</v>
      </c>
      <c r="H7567" t="s">
        <v>75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t="s">
        <v>94</v>
      </c>
      <c r="G7568" t="s">
        <v>95</v>
      </c>
      <c r="H7568" t="s">
        <v>75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t="s">
        <v>94</v>
      </c>
      <c r="G7569" t="s">
        <v>95</v>
      </c>
      <c r="H7569" t="s">
        <v>75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t="s">
        <v>94</v>
      </c>
      <c r="G7570" t="s">
        <v>95</v>
      </c>
      <c r="H7570" t="s">
        <v>75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t="s">
        <v>94</v>
      </c>
      <c r="G7571" t="s">
        <v>95</v>
      </c>
      <c r="H7571" t="s">
        <v>75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t="s">
        <v>94</v>
      </c>
      <c r="G7572" t="s">
        <v>95</v>
      </c>
      <c r="H7572" t="s">
        <v>75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t="s">
        <v>94</v>
      </c>
      <c r="G7573" t="s">
        <v>95</v>
      </c>
      <c r="H7573" t="s">
        <v>75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t="s">
        <v>94</v>
      </c>
      <c r="G7574" t="s">
        <v>95</v>
      </c>
      <c r="H7574" t="s">
        <v>75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t="s">
        <v>94</v>
      </c>
      <c r="G7575" t="s">
        <v>95</v>
      </c>
      <c r="H7575" t="s">
        <v>75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t="s">
        <v>94</v>
      </c>
      <c r="G7576" t="s">
        <v>95</v>
      </c>
      <c r="H7576" t="s">
        <v>75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t="s">
        <v>94</v>
      </c>
      <c r="G7577" t="s">
        <v>95</v>
      </c>
      <c r="H7577" t="s">
        <v>75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t="s">
        <v>94</v>
      </c>
      <c r="G7578" t="s">
        <v>95</v>
      </c>
      <c r="H7578" t="s">
        <v>75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t="s">
        <v>94</v>
      </c>
      <c r="G7579" t="s">
        <v>95</v>
      </c>
      <c r="H7579" t="s">
        <v>75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t="s">
        <v>94</v>
      </c>
      <c r="G7580" t="s">
        <v>95</v>
      </c>
      <c r="H7580" t="s">
        <v>75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t="s">
        <v>94</v>
      </c>
      <c r="G7581" t="s">
        <v>95</v>
      </c>
      <c r="H7581" t="s">
        <v>75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t="s">
        <v>94</v>
      </c>
      <c r="G7582" t="s">
        <v>95</v>
      </c>
      <c r="H7582" t="s">
        <v>75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t="s">
        <v>94</v>
      </c>
      <c r="G7583" t="s">
        <v>95</v>
      </c>
      <c r="H7583" t="s">
        <v>75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t="s">
        <v>94</v>
      </c>
      <c r="G7584" t="s">
        <v>95</v>
      </c>
      <c r="H7584" t="s">
        <v>75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t="s">
        <v>94</v>
      </c>
      <c r="G7585" t="s">
        <v>95</v>
      </c>
      <c r="H7585" t="s">
        <v>75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t="s">
        <v>94</v>
      </c>
      <c r="G7586" t="s">
        <v>95</v>
      </c>
      <c r="H7586" t="s">
        <v>75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t="s">
        <v>94</v>
      </c>
      <c r="G7587" t="s">
        <v>95</v>
      </c>
      <c r="H7587" t="s">
        <v>75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t="s">
        <v>94</v>
      </c>
      <c r="G7588" t="s">
        <v>95</v>
      </c>
      <c r="H7588" t="s">
        <v>75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t="s">
        <v>94</v>
      </c>
      <c r="G7589" t="s">
        <v>95</v>
      </c>
      <c r="H7589" t="s">
        <v>75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t="s">
        <v>94</v>
      </c>
      <c r="G7590" t="s">
        <v>95</v>
      </c>
      <c r="H7590" t="s">
        <v>75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t="s">
        <v>94</v>
      </c>
      <c r="G7591" t="s">
        <v>95</v>
      </c>
      <c r="H7591" t="s">
        <v>75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t="s">
        <v>94</v>
      </c>
      <c r="G7592" t="s">
        <v>95</v>
      </c>
      <c r="H7592" t="s">
        <v>75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t="s">
        <v>94</v>
      </c>
      <c r="G7593" t="s">
        <v>95</v>
      </c>
      <c r="H7593" t="s">
        <v>75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t="s">
        <v>94</v>
      </c>
      <c r="G7594" t="s">
        <v>95</v>
      </c>
      <c r="H7594" t="s">
        <v>75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t="s">
        <v>94</v>
      </c>
      <c r="G7595" t="s">
        <v>95</v>
      </c>
      <c r="H7595" t="s">
        <v>75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t="s">
        <v>94</v>
      </c>
      <c r="G7596" t="s">
        <v>95</v>
      </c>
      <c r="H7596" t="s">
        <v>75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t="s">
        <v>94</v>
      </c>
      <c r="G7597" t="s">
        <v>95</v>
      </c>
      <c r="H7597" t="s">
        <v>75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t="s">
        <v>94</v>
      </c>
      <c r="G7598" t="s">
        <v>95</v>
      </c>
      <c r="H7598" t="s">
        <v>75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t="s">
        <v>94</v>
      </c>
      <c r="G7599" t="s">
        <v>95</v>
      </c>
      <c r="H7599" t="s">
        <v>75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t="s">
        <v>94</v>
      </c>
      <c r="G7600" t="s">
        <v>95</v>
      </c>
      <c r="H7600" t="s">
        <v>75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t="s">
        <v>94</v>
      </c>
      <c r="G7601" t="s">
        <v>95</v>
      </c>
      <c r="H7601" t="s">
        <v>75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t="s">
        <v>94</v>
      </c>
      <c r="G7602" t="s">
        <v>95</v>
      </c>
      <c r="H7602" t="s">
        <v>75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t="s">
        <v>94</v>
      </c>
      <c r="G7603" t="s">
        <v>95</v>
      </c>
      <c r="H7603" t="s">
        <v>75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t="s">
        <v>94</v>
      </c>
      <c r="G7604" t="s">
        <v>95</v>
      </c>
      <c r="H7604" t="s">
        <v>75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t="s">
        <v>94</v>
      </c>
      <c r="G7605" t="s">
        <v>95</v>
      </c>
      <c r="H7605" t="s">
        <v>75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44936</v>
      </c>
      <c r="G7606" t="s">
        <v>96</v>
      </c>
      <c r="H7606" t="s">
        <v>97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44936</v>
      </c>
      <c r="G7607" t="s">
        <v>96</v>
      </c>
      <c r="H7607" t="s">
        <v>97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44936</v>
      </c>
      <c r="G7608" t="s">
        <v>96</v>
      </c>
      <c r="H7608" t="s">
        <v>97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44936</v>
      </c>
      <c r="G7609" t="s">
        <v>96</v>
      </c>
      <c r="H7609" t="s">
        <v>97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44936</v>
      </c>
      <c r="G7610" t="s">
        <v>96</v>
      </c>
      <c r="H7610" t="s">
        <v>97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44936</v>
      </c>
      <c r="G7611" t="s">
        <v>96</v>
      </c>
      <c r="H7611" t="s">
        <v>97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44936</v>
      </c>
      <c r="G7612" t="s">
        <v>96</v>
      </c>
      <c r="H7612" t="s">
        <v>97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44936</v>
      </c>
      <c r="G7613" t="s">
        <v>96</v>
      </c>
      <c r="H7613" t="s">
        <v>97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44936</v>
      </c>
      <c r="G7614" t="s">
        <v>96</v>
      </c>
      <c r="H7614" t="s">
        <v>97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44936</v>
      </c>
      <c r="G7615" t="s">
        <v>96</v>
      </c>
      <c r="H7615" t="s">
        <v>97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44936</v>
      </c>
      <c r="G7616" t="s">
        <v>96</v>
      </c>
      <c r="H7616" t="s">
        <v>97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44936</v>
      </c>
      <c r="G7617" t="s">
        <v>96</v>
      </c>
      <c r="H7617" t="s">
        <v>97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44936</v>
      </c>
      <c r="G7618" t="s">
        <v>96</v>
      </c>
      <c r="H7618" t="s">
        <v>97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44936</v>
      </c>
      <c r="G7619" t="s">
        <v>96</v>
      </c>
      <c r="H7619" t="s">
        <v>97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44936</v>
      </c>
      <c r="G7620" t="s">
        <v>96</v>
      </c>
      <c r="H7620" t="s">
        <v>97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44936</v>
      </c>
      <c r="G7621" t="s">
        <v>96</v>
      </c>
      <c r="H7621" t="s">
        <v>97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44936</v>
      </c>
      <c r="G7622" t="s">
        <v>96</v>
      </c>
      <c r="H7622" t="s">
        <v>97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44936</v>
      </c>
      <c r="G7623" t="s">
        <v>96</v>
      </c>
      <c r="H7623" t="s">
        <v>97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44936</v>
      </c>
      <c r="G7624" t="s">
        <v>96</v>
      </c>
      <c r="H7624" t="s">
        <v>97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44936</v>
      </c>
      <c r="G7625" t="s">
        <v>96</v>
      </c>
      <c r="H7625" t="s">
        <v>97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44936</v>
      </c>
      <c r="G7626" t="s">
        <v>96</v>
      </c>
      <c r="H7626" t="s">
        <v>97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44936</v>
      </c>
      <c r="G7627" t="s">
        <v>96</v>
      </c>
      <c r="H7627" t="s">
        <v>97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44936</v>
      </c>
      <c r="G7628" t="s">
        <v>96</v>
      </c>
      <c r="H7628" t="s">
        <v>97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44936</v>
      </c>
      <c r="G7629" t="s">
        <v>96</v>
      </c>
      <c r="H7629" t="s">
        <v>97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44936</v>
      </c>
      <c r="G7630" t="s">
        <v>96</v>
      </c>
      <c r="H7630" t="s">
        <v>97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44936</v>
      </c>
      <c r="G7631" t="s">
        <v>96</v>
      </c>
      <c r="H7631" t="s">
        <v>97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44936</v>
      </c>
      <c r="G7632" t="s">
        <v>96</v>
      </c>
      <c r="H7632" t="s">
        <v>97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44936</v>
      </c>
      <c r="G7633" t="s">
        <v>96</v>
      </c>
      <c r="H7633" t="s">
        <v>97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44936</v>
      </c>
      <c r="G7634" t="s">
        <v>96</v>
      </c>
      <c r="H7634" t="s">
        <v>97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44936</v>
      </c>
      <c r="G7635" t="s">
        <v>96</v>
      </c>
      <c r="H7635" t="s">
        <v>97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44936</v>
      </c>
      <c r="G7636" t="s">
        <v>96</v>
      </c>
      <c r="H7636" t="s">
        <v>97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44936</v>
      </c>
      <c r="G7637" t="s">
        <v>96</v>
      </c>
      <c r="H7637" t="s">
        <v>97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44936</v>
      </c>
      <c r="G7638" t="s">
        <v>96</v>
      </c>
      <c r="H7638" t="s">
        <v>97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44936</v>
      </c>
      <c r="G7639" t="s">
        <v>96</v>
      </c>
      <c r="H7639" t="s">
        <v>97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44936</v>
      </c>
      <c r="G7640" t="s">
        <v>96</v>
      </c>
      <c r="H7640" t="s">
        <v>97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44936</v>
      </c>
      <c r="G7641" t="s">
        <v>96</v>
      </c>
      <c r="H7641" t="s">
        <v>97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44936</v>
      </c>
      <c r="G7642" t="s">
        <v>96</v>
      </c>
      <c r="H7642" t="s">
        <v>97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44936</v>
      </c>
      <c r="G7643" t="s">
        <v>96</v>
      </c>
      <c r="H7643" t="s">
        <v>97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44936</v>
      </c>
      <c r="G7644" t="s">
        <v>96</v>
      </c>
      <c r="H7644" t="s">
        <v>97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44936</v>
      </c>
      <c r="G7645" t="s">
        <v>96</v>
      </c>
      <c r="H7645" t="s">
        <v>97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44936</v>
      </c>
      <c r="G7646" t="s">
        <v>96</v>
      </c>
      <c r="H7646" t="s">
        <v>97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44936</v>
      </c>
      <c r="G7647" t="s">
        <v>96</v>
      </c>
      <c r="H7647" t="s">
        <v>97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44936</v>
      </c>
      <c r="G7648" t="s">
        <v>96</v>
      </c>
      <c r="H7648" t="s">
        <v>97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44936</v>
      </c>
      <c r="G7649" t="s">
        <v>96</v>
      </c>
      <c r="H7649" t="s">
        <v>97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44936</v>
      </c>
      <c r="G7650" t="s">
        <v>96</v>
      </c>
      <c r="H7650" t="s">
        <v>97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44936</v>
      </c>
      <c r="G7651" t="s">
        <v>96</v>
      </c>
      <c r="H7651" t="s">
        <v>97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44936</v>
      </c>
      <c r="G7652" t="s">
        <v>96</v>
      </c>
      <c r="H7652" t="s">
        <v>97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44936</v>
      </c>
      <c r="G7653" t="s">
        <v>96</v>
      </c>
      <c r="H7653" t="s">
        <v>97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44936</v>
      </c>
      <c r="G7654" t="s">
        <v>96</v>
      </c>
      <c r="H7654" t="s">
        <v>97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44936</v>
      </c>
      <c r="G7655" t="s">
        <v>96</v>
      </c>
      <c r="H7655" t="s">
        <v>97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44936</v>
      </c>
      <c r="G7656" t="s">
        <v>96</v>
      </c>
      <c r="H7656" t="s">
        <v>97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44936</v>
      </c>
      <c r="G7657" t="s">
        <v>96</v>
      </c>
      <c r="H7657" t="s">
        <v>97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44936</v>
      </c>
      <c r="G7658" t="s">
        <v>96</v>
      </c>
      <c r="H7658" t="s">
        <v>97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44936</v>
      </c>
      <c r="G7659" t="s">
        <v>96</v>
      </c>
      <c r="H7659" t="s">
        <v>97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44936</v>
      </c>
      <c r="G7660" t="s">
        <v>96</v>
      </c>
      <c r="H7660" t="s">
        <v>97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44936</v>
      </c>
      <c r="G7661" t="s">
        <v>96</v>
      </c>
      <c r="H7661" t="s">
        <v>97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44936</v>
      </c>
      <c r="G7662" t="s">
        <v>96</v>
      </c>
      <c r="H7662" t="s">
        <v>97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44936</v>
      </c>
      <c r="G7663" t="s">
        <v>96</v>
      </c>
      <c r="H7663" t="s">
        <v>97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44936</v>
      </c>
      <c r="G7664" t="s">
        <v>96</v>
      </c>
      <c r="H7664" t="s">
        <v>97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44936</v>
      </c>
      <c r="G7665" t="s">
        <v>96</v>
      </c>
      <c r="H7665" t="s">
        <v>97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44936</v>
      </c>
      <c r="G7666" t="s">
        <v>96</v>
      </c>
      <c r="H7666" t="s">
        <v>97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44936</v>
      </c>
      <c r="G7667" t="s">
        <v>96</v>
      </c>
      <c r="H7667" t="s">
        <v>97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44936</v>
      </c>
      <c r="G7668" t="s">
        <v>96</v>
      </c>
      <c r="H7668" t="s">
        <v>97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44936</v>
      </c>
      <c r="G7669" t="s">
        <v>96</v>
      </c>
      <c r="H7669" t="s">
        <v>97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44936</v>
      </c>
      <c r="G7670" t="s">
        <v>96</v>
      </c>
      <c r="H7670" t="s">
        <v>97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44936</v>
      </c>
      <c r="G7671" t="s">
        <v>96</v>
      </c>
      <c r="H7671" t="s">
        <v>97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44936</v>
      </c>
      <c r="G7672" t="s">
        <v>96</v>
      </c>
      <c r="H7672" t="s">
        <v>97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44936</v>
      </c>
      <c r="G7673" t="s">
        <v>96</v>
      </c>
      <c r="H7673" t="s">
        <v>97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44936</v>
      </c>
      <c r="G7674" t="s">
        <v>96</v>
      </c>
      <c r="H7674" t="s">
        <v>97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44936</v>
      </c>
      <c r="G7675" t="s">
        <v>96</v>
      </c>
      <c r="H7675" t="s">
        <v>97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44936</v>
      </c>
      <c r="G7676" t="s">
        <v>96</v>
      </c>
      <c r="H7676" t="s">
        <v>97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44936</v>
      </c>
      <c r="G7677" t="s">
        <v>96</v>
      </c>
      <c r="H7677" t="s">
        <v>97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44936</v>
      </c>
      <c r="G7678" t="s">
        <v>96</v>
      </c>
      <c r="H7678" t="s">
        <v>97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44936</v>
      </c>
      <c r="G7679" t="s">
        <v>96</v>
      </c>
      <c r="H7679" t="s">
        <v>97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44936</v>
      </c>
      <c r="G7680" t="s">
        <v>96</v>
      </c>
      <c r="H7680" t="s">
        <v>97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44936</v>
      </c>
      <c r="G7681" t="s">
        <v>96</v>
      </c>
      <c r="H7681" t="s">
        <v>97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44936</v>
      </c>
      <c r="G7682" t="s">
        <v>96</v>
      </c>
      <c r="H7682" t="s">
        <v>97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44936</v>
      </c>
      <c r="G7683" t="s">
        <v>96</v>
      </c>
      <c r="H7683" t="s">
        <v>97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44936</v>
      </c>
      <c r="G7684" t="s">
        <v>96</v>
      </c>
      <c r="H7684" t="s">
        <v>97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44936</v>
      </c>
      <c r="G7685" t="s">
        <v>96</v>
      </c>
      <c r="H7685" t="s">
        <v>97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44936</v>
      </c>
      <c r="G7686" t="s">
        <v>96</v>
      </c>
      <c r="H7686" t="s">
        <v>97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44936</v>
      </c>
      <c r="G7687" t="s">
        <v>96</v>
      </c>
      <c r="H7687" t="s">
        <v>97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44936</v>
      </c>
      <c r="G7688" t="s">
        <v>96</v>
      </c>
      <c r="H7688" t="s">
        <v>97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44936</v>
      </c>
      <c r="G7689" t="s">
        <v>96</v>
      </c>
      <c r="H7689" t="s">
        <v>97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44936</v>
      </c>
      <c r="G7690" t="s">
        <v>96</v>
      </c>
      <c r="H7690" t="s">
        <v>97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44936</v>
      </c>
      <c r="G7691" t="s">
        <v>96</v>
      </c>
      <c r="H7691" t="s">
        <v>97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44936</v>
      </c>
      <c r="G7692" t="s">
        <v>96</v>
      </c>
      <c r="H7692" t="s">
        <v>97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44936</v>
      </c>
      <c r="G7693" t="s">
        <v>96</v>
      </c>
      <c r="H7693" t="s">
        <v>97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44936</v>
      </c>
      <c r="G7694" t="s">
        <v>96</v>
      </c>
      <c r="H7694" t="s">
        <v>97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44936</v>
      </c>
      <c r="G7695" t="s">
        <v>96</v>
      </c>
      <c r="H7695" t="s">
        <v>97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44936</v>
      </c>
      <c r="G7696" t="s">
        <v>96</v>
      </c>
      <c r="H7696" t="s">
        <v>97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44936</v>
      </c>
      <c r="G7697" t="s">
        <v>96</v>
      </c>
      <c r="H7697" t="s">
        <v>97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44936</v>
      </c>
      <c r="G7698" t="s">
        <v>96</v>
      </c>
      <c r="H7698" t="s">
        <v>97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44936</v>
      </c>
      <c r="G7699" t="s">
        <v>96</v>
      </c>
      <c r="H7699" t="s">
        <v>97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44936</v>
      </c>
      <c r="G7700" t="s">
        <v>96</v>
      </c>
      <c r="H7700" t="s">
        <v>97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44936</v>
      </c>
      <c r="G7701" t="s">
        <v>96</v>
      </c>
      <c r="H7701" t="s">
        <v>97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44936</v>
      </c>
      <c r="G7702" t="s">
        <v>96</v>
      </c>
      <c r="H7702" t="s">
        <v>97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44936</v>
      </c>
      <c r="G7703" t="s">
        <v>96</v>
      </c>
      <c r="H7703" t="s">
        <v>97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44936</v>
      </c>
      <c r="G7704" t="s">
        <v>96</v>
      </c>
      <c r="H7704" t="s">
        <v>97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44936</v>
      </c>
      <c r="G7705" t="s">
        <v>96</v>
      </c>
      <c r="H7705" t="s">
        <v>97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44936</v>
      </c>
      <c r="G7706" t="s">
        <v>96</v>
      </c>
      <c r="H7706" t="s">
        <v>97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44936</v>
      </c>
      <c r="G7707" t="s">
        <v>96</v>
      </c>
      <c r="H7707" t="s">
        <v>97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44936</v>
      </c>
      <c r="G7708" t="s">
        <v>96</v>
      </c>
      <c r="H7708" t="s">
        <v>97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44936</v>
      </c>
      <c r="G7709" t="s">
        <v>96</v>
      </c>
      <c r="H7709" t="s">
        <v>97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44936</v>
      </c>
      <c r="G7710" t="s">
        <v>96</v>
      </c>
      <c r="H7710" t="s">
        <v>97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44936</v>
      </c>
      <c r="G7711" t="s">
        <v>96</v>
      </c>
      <c r="H7711" t="s">
        <v>97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44936</v>
      </c>
      <c r="G7712" t="s">
        <v>96</v>
      </c>
      <c r="H7712" t="s">
        <v>97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44936</v>
      </c>
      <c r="G7713" t="s">
        <v>96</v>
      </c>
      <c r="H7713" t="s">
        <v>97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44936</v>
      </c>
      <c r="G7714" t="s">
        <v>96</v>
      </c>
      <c r="H7714" t="s">
        <v>97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44936</v>
      </c>
      <c r="G7715" t="s">
        <v>96</v>
      </c>
      <c r="H7715" t="s">
        <v>97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44936</v>
      </c>
      <c r="G7716" t="s">
        <v>96</v>
      </c>
      <c r="H7716" t="s">
        <v>97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44936</v>
      </c>
      <c r="G7717" t="s">
        <v>96</v>
      </c>
      <c r="H7717" t="s">
        <v>97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44936</v>
      </c>
      <c r="G7718" t="s">
        <v>96</v>
      </c>
      <c r="H7718" t="s">
        <v>97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44936</v>
      </c>
      <c r="G7719" t="s">
        <v>96</v>
      </c>
      <c r="H7719" t="s">
        <v>97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44936</v>
      </c>
      <c r="G7720" t="s">
        <v>96</v>
      </c>
      <c r="H7720" t="s">
        <v>97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44936</v>
      </c>
      <c r="G7721" t="s">
        <v>96</v>
      </c>
      <c r="H7721" t="s">
        <v>97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44936</v>
      </c>
      <c r="G7722" t="s">
        <v>96</v>
      </c>
      <c r="H7722" t="s">
        <v>97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44936</v>
      </c>
      <c r="G7723" t="s">
        <v>96</v>
      </c>
      <c r="H7723" t="s">
        <v>97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44936</v>
      </c>
      <c r="G7724" t="s">
        <v>96</v>
      </c>
      <c r="H7724" t="s">
        <v>97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44936</v>
      </c>
      <c r="G7725" t="s">
        <v>96</v>
      </c>
      <c r="H7725" t="s">
        <v>97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44936</v>
      </c>
      <c r="G7726" t="s">
        <v>96</v>
      </c>
      <c r="H7726" t="s">
        <v>97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44936</v>
      </c>
      <c r="G7727" t="s">
        <v>96</v>
      </c>
      <c r="H7727" t="s">
        <v>97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44936</v>
      </c>
      <c r="G7728" t="s">
        <v>96</v>
      </c>
      <c r="H7728" t="s">
        <v>97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44936</v>
      </c>
      <c r="G7729" t="s">
        <v>96</v>
      </c>
      <c r="H7729" t="s">
        <v>97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44936</v>
      </c>
      <c r="G7730" t="s">
        <v>96</v>
      </c>
      <c r="H7730" t="s">
        <v>97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44936</v>
      </c>
      <c r="G7731" t="s">
        <v>96</v>
      </c>
      <c r="H7731" t="s">
        <v>97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44936</v>
      </c>
      <c r="G7732" t="s">
        <v>96</v>
      </c>
      <c r="H7732" t="s">
        <v>97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44936</v>
      </c>
      <c r="G7733" t="s">
        <v>96</v>
      </c>
      <c r="H7733" t="s">
        <v>97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44936</v>
      </c>
      <c r="G7734" t="s">
        <v>96</v>
      </c>
      <c r="H7734" t="s">
        <v>97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44936</v>
      </c>
      <c r="G7735" t="s">
        <v>96</v>
      </c>
      <c r="H7735" t="s">
        <v>97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44936</v>
      </c>
      <c r="G7736" t="s">
        <v>96</v>
      </c>
      <c r="H7736" t="s">
        <v>97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44936</v>
      </c>
      <c r="G7737" t="s">
        <v>96</v>
      </c>
      <c r="H7737" t="s">
        <v>97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44936</v>
      </c>
      <c r="G7738" t="s">
        <v>96</v>
      </c>
      <c r="H7738" t="s">
        <v>97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44936</v>
      </c>
      <c r="G7739" t="s">
        <v>96</v>
      </c>
      <c r="H7739" t="s">
        <v>97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44936</v>
      </c>
      <c r="G7740" t="s">
        <v>96</v>
      </c>
      <c r="H7740" t="s">
        <v>97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44936</v>
      </c>
      <c r="G7741" t="s">
        <v>96</v>
      </c>
      <c r="H7741" t="s">
        <v>97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44936</v>
      </c>
      <c r="G7742" t="s">
        <v>96</v>
      </c>
      <c r="H7742" t="s">
        <v>97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44936</v>
      </c>
      <c r="G7743" t="s">
        <v>96</v>
      </c>
      <c r="H7743" t="s">
        <v>97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44936</v>
      </c>
      <c r="G7744" t="s">
        <v>96</v>
      </c>
      <c r="H7744" t="s">
        <v>97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44936</v>
      </c>
      <c r="G7745" t="s">
        <v>96</v>
      </c>
      <c r="H7745" t="s">
        <v>97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44936</v>
      </c>
      <c r="G7746" t="s">
        <v>96</v>
      </c>
      <c r="H7746" t="s">
        <v>97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44936</v>
      </c>
      <c r="G7747" t="s">
        <v>96</v>
      </c>
      <c r="H7747" t="s">
        <v>97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44936</v>
      </c>
      <c r="G7748" t="s">
        <v>96</v>
      </c>
      <c r="H7748" t="s">
        <v>97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44936</v>
      </c>
      <c r="G7749" t="s">
        <v>96</v>
      </c>
      <c r="H7749" t="s">
        <v>97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44936</v>
      </c>
      <c r="G7750" t="s">
        <v>96</v>
      </c>
      <c r="H7750" t="s">
        <v>97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44936</v>
      </c>
      <c r="G7751" t="s">
        <v>96</v>
      </c>
      <c r="H7751" t="s">
        <v>97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44936</v>
      </c>
      <c r="G7752" t="s">
        <v>96</v>
      </c>
      <c r="H7752" t="s">
        <v>97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44936</v>
      </c>
      <c r="G7753" t="s">
        <v>96</v>
      </c>
      <c r="H7753" t="s">
        <v>97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44936</v>
      </c>
      <c r="G7754" t="s">
        <v>96</v>
      </c>
      <c r="H7754" t="s">
        <v>97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44936</v>
      </c>
      <c r="G7755" t="s">
        <v>96</v>
      </c>
      <c r="H7755" t="s">
        <v>97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44936</v>
      </c>
      <c r="G7756" t="s">
        <v>96</v>
      </c>
      <c r="H7756" t="s">
        <v>97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44936</v>
      </c>
      <c r="G7757" t="s">
        <v>96</v>
      </c>
      <c r="H7757" t="s">
        <v>97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44936</v>
      </c>
      <c r="G7758" t="s">
        <v>96</v>
      </c>
      <c r="H7758" t="s">
        <v>97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44936</v>
      </c>
      <c r="G7759" t="s">
        <v>96</v>
      </c>
      <c r="H7759" t="s">
        <v>97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44936</v>
      </c>
      <c r="G7760" t="s">
        <v>96</v>
      </c>
      <c r="H7760" t="s">
        <v>97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44936</v>
      </c>
      <c r="G7761" t="s">
        <v>96</v>
      </c>
      <c r="H7761" t="s">
        <v>97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44936</v>
      </c>
      <c r="G7762" t="s">
        <v>96</v>
      </c>
      <c r="H7762" t="s">
        <v>97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44936</v>
      </c>
      <c r="G7763" t="s">
        <v>96</v>
      </c>
      <c r="H7763" t="s">
        <v>97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44936</v>
      </c>
      <c r="G7764" t="s">
        <v>96</v>
      </c>
      <c r="H7764" t="s">
        <v>97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44936</v>
      </c>
      <c r="G7765" t="s">
        <v>96</v>
      </c>
      <c r="H7765" t="s">
        <v>97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44936</v>
      </c>
      <c r="G7766" t="s">
        <v>96</v>
      </c>
      <c r="H7766" t="s">
        <v>97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44936</v>
      </c>
      <c r="G7767" t="s">
        <v>96</v>
      </c>
      <c r="H7767" t="s">
        <v>97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44936</v>
      </c>
      <c r="G7768" t="s">
        <v>96</v>
      </c>
      <c r="H7768" t="s">
        <v>97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44936</v>
      </c>
      <c r="G7769" t="s">
        <v>96</v>
      </c>
      <c r="H7769" t="s">
        <v>97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44936</v>
      </c>
      <c r="G7770" t="s">
        <v>96</v>
      </c>
      <c r="H7770" t="s">
        <v>97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44936</v>
      </c>
      <c r="G7771" t="s">
        <v>96</v>
      </c>
      <c r="H7771" t="s">
        <v>97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44936</v>
      </c>
      <c r="G7772" t="s">
        <v>96</v>
      </c>
      <c r="H7772" t="s">
        <v>97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44936</v>
      </c>
      <c r="G7773" t="s">
        <v>96</v>
      </c>
      <c r="H7773" t="s">
        <v>97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44936</v>
      </c>
      <c r="G7774" t="s">
        <v>96</v>
      </c>
      <c r="H7774" t="s">
        <v>97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44936</v>
      </c>
      <c r="G7775" t="s">
        <v>96</v>
      </c>
      <c r="H7775" t="s">
        <v>97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44936</v>
      </c>
      <c r="G7776" t="s">
        <v>96</v>
      </c>
      <c r="H7776" t="s">
        <v>97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44936</v>
      </c>
      <c r="G7777" t="s">
        <v>96</v>
      </c>
      <c r="H7777" t="s">
        <v>97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44936</v>
      </c>
      <c r="G7778" t="s">
        <v>96</v>
      </c>
      <c r="H7778" t="s">
        <v>97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44936</v>
      </c>
      <c r="G7779" t="s">
        <v>96</v>
      </c>
      <c r="H7779" t="s">
        <v>97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44936</v>
      </c>
      <c r="G7780" t="s">
        <v>96</v>
      </c>
      <c r="H7780" t="s">
        <v>97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44936</v>
      </c>
      <c r="G7781" t="s">
        <v>96</v>
      </c>
      <c r="H7781" t="s">
        <v>97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44936</v>
      </c>
      <c r="G7782" t="s">
        <v>96</v>
      </c>
      <c r="H7782" t="s">
        <v>97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44936</v>
      </c>
      <c r="G7783" t="s">
        <v>96</v>
      </c>
      <c r="H7783" t="s">
        <v>97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44936</v>
      </c>
      <c r="G7784" t="s">
        <v>96</v>
      </c>
      <c r="H7784" t="s">
        <v>97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44936</v>
      </c>
      <c r="G7785" t="s">
        <v>96</v>
      </c>
      <c r="H7785" t="s">
        <v>97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44936</v>
      </c>
      <c r="G7786" t="s">
        <v>96</v>
      </c>
      <c r="H7786" t="s">
        <v>97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44936</v>
      </c>
      <c r="G7787" t="s">
        <v>96</v>
      </c>
      <c r="H7787" t="s">
        <v>97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44936</v>
      </c>
      <c r="G7788" t="s">
        <v>96</v>
      </c>
      <c r="H7788" t="s">
        <v>97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44936</v>
      </c>
      <c r="G7789" t="s">
        <v>96</v>
      </c>
      <c r="H7789" t="s">
        <v>97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44936</v>
      </c>
      <c r="G7790" t="s">
        <v>96</v>
      </c>
      <c r="H7790" t="s">
        <v>97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44936</v>
      </c>
      <c r="G7791" t="s">
        <v>96</v>
      </c>
      <c r="H7791" t="s">
        <v>97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44936</v>
      </c>
      <c r="G7792" t="s">
        <v>96</v>
      </c>
      <c r="H7792" t="s">
        <v>97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44936</v>
      </c>
      <c r="G7793" t="s">
        <v>96</v>
      </c>
      <c r="H7793" t="s">
        <v>97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44936</v>
      </c>
      <c r="G7794" t="s">
        <v>96</v>
      </c>
      <c r="H7794" t="s">
        <v>97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44936</v>
      </c>
      <c r="G7795" t="s">
        <v>96</v>
      </c>
      <c r="H7795" t="s">
        <v>97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44936</v>
      </c>
      <c r="G7796" t="s">
        <v>96</v>
      </c>
      <c r="H7796" t="s">
        <v>97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44936</v>
      </c>
      <c r="G7797" t="s">
        <v>96</v>
      </c>
      <c r="H7797" t="s">
        <v>97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44936</v>
      </c>
      <c r="G7798" t="s">
        <v>96</v>
      </c>
      <c r="H7798" t="s">
        <v>97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44936</v>
      </c>
      <c r="G7799" t="s">
        <v>96</v>
      </c>
      <c r="H7799" t="s">
        <v>97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44936</v>
      </c>
      <c r="G7800" t="s">
        <v>96</v>
      </c>
      <c r="H7800" t="s">
        <v>97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hidden="1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45148</v>
      </c>
      <c r="G7801" t="s">
        <v>98</v>
      </c>
      <c r="H7801" t="s">
        <v>97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hidden="1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45148</v>
      </c>
      <c r="G7802" t="s">
        <v>98</v>
      </c>
      <c r="H7802" t="s">
        <v>97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hidden="1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45148</v>
      </c>
      <c r="G7803" t="s">
        <v>98</v>
      </c>
      <c r="H7803" t="s">
        <v>97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hidden="1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45148</v>
      </c>
      <c r="G7804" t="s">
        <v>98</v>
      </c>
      <c r="H7804" t="s">
        <v>97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hidden="1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45148</v>
      </c>
      <c r="G7805" t="s">
        <v>98</v>
      </c>
      <c r="H7805" t="s">
        <v>97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hidden="1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45148</v>
      </c>
      <c r="G7806" t="s">
        <v>98</v>
      </c>
      <c r="H7806" t="s">
        <v>97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hidden="1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45148</v>
      </c>
      <c r="G7807" t="s">
        <v>98</v>
      </c>
      <c r="H7807" t="s">
        <v>97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hidden="1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45148</v>
      </c>
      <c r="G7808" t="s">
        <v>98</v>
      </c>
      <c r="H7808" t="s">
        <v>97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hidden="1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45148</v>
      </c>
      <c r="G7809" t="s">
        <v>98</v>
      </c>
      <c r="H7809" t="s">
        <v>97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hidden="1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45148</v>
      </c>
      <c r="G7810" t="s">
        <v>98</v>
      </c>
      <c r="H7810" t="s">
        <v>97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hidden="1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45148</v>
      </c>
      <c r="G7811" t="s">
        <v>98</v>
      </c>
      <c r="H7811" t="s">
        <v>97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hidden="1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45148</v>
      </c>
      <c r="G7812" t="s">
        <v>98</v>
      </c>
      <c r="H7812" t="s">
        <v>97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hidden="1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45148</v>
      </c>
      <c r="G7813" t="s">
        <v>98</v>
      </c>
      <c r="H7813" t="s">
        <v>97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hidden="1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45148</v>
      </c>
      <c r="G7814" t="s">
        <v>98</v>
      </c>
      <c r="H7814" t="s">
        <v>97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hidden="1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45148</v>
      </c>
      <c r="G7815" t="s">
        <v>98</v>
      </c>
      <c r="H7815" t="s">
        <v>97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hidden="1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45148</v>
      </c>
      <c r="G7816" t="s">
        <v>98</v>
      </c>
      <c r="H7816" t="s">
        <v>97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hidden="1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45148</v>
      </c>
      <c r="G7817" t="s">
        <v>98</v>
      </c>
      <c r="H7817" t="s">
        <v>97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hidden="1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45148</v>
      </c>
      <c r="G7818" t="s">
        <v>98</v>
      </c>
      <c r="H7818" t="s">
        <v>97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hidden="1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45148</v>
      </c>
      <c r="G7819" t="s">
        <v>98</v>
      </c>
      <c r="H7819" t="s">
        <v>97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hidden="1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45148</v>
      </c>
      <c r="G7820" t="s">
        <v>98</v>
      </c>
      <c r="H7820" t="s">
        <v>97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hidden="1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45148</v>
      </c>
      <c r="G7821" t="s">
        <v>98</v>
      </c>
      <c r="H7821" t="s">
        <v>97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hidden="1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45148</v>
      </c>
      <c r="G7822" t="s">
        <v>98</v>
      </c>
      <c r="H7822" t="s">
        <v>97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hidden="1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45148</v>
      </c>
      <c r="G7823" t="s">
        <v>98</v>
      </c>
      <c r="H7823" t="s">
        <v>97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hidden="1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45148</v>
      </c>
      <c r="G7824" t="s">
        <v>98</v>
      </c>
      <c r="H7824" t="s">
        <v>97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hidden="1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45148</v>
      </c>
      <c r="G7825" t="s">
        <v>98</v>
      </c>
      <c r="H7825" t="s">
        <v>97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hidden="1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45148</v>
      </c>
      <c r="G7826" t="s">
        <v>98</v>
      </c>
      <c r="H7826" t="s">
        <v>97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hidden="1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45148</v>
      </c>
      <c r="G7827" t="s">
        <v>98</v>
      </c>
      <c r="H7827" t="s">
        <v>97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hidden="1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45148</v>
      </c>
      <c r="G7828" t="s">
        <v>98</v>
      </c>
      <c r="H7828" t="s">
        <v>97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hidden="1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45148</v>
      </c>
      <c r="G7829" t="s">
        <v>98</v>
      </c>
      <c r="H7829" t="s">
        <v>97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hidden="1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45148</v>
      </c>
      <c r="G7830" t="s">
        <v>98</v>
      </c>
      <c r="H7830" t="s">
        <v>97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hidden="1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45148</v>
      </c>
      <c r="G7831" t="s">
        <v>98</v>
      </c>
      <c r="H7831" t="s">
        <v>97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hidden="1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45148</v>
      </c>
      <c r="G7832" t="s">
        <v>98</v>
      </c>
      <c r="H7832" t="s">
        <v>97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hidden="1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45148</v>
      </c>
      <c r="G7833" t="s">
        <v>98</v>
      </c>
      <c r="H7833" t="s">
        <v>97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hidden="1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45148</v>
      </c>
      <c r="G7834" t="s">
        <v>98</v>
      </c>
      <c r="H7834" t="s">
        <v>97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hidden="1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45148</v>
      </c>
      <c r="G7835" t="s">
        <v>98</v>
      </c>
      <c r="H7835" t="s">
        <v>97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hidden="1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45148</v>
      </c>
      <c r="G7836" t="s">
        <v>98</v>
      </c>
      <c r="H7836" t="s">
        <v>97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hidden="1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45148</v>
      </c>
      <c r="G7837" t="s">
        <v>98</v>
      </c>
      <c r="H7837" t="s">
        <v>97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hidden="1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45148</v>
      </c>
      <c r="G7838" t="s">
        <v>98</v>
      </c>
      <c r="H7838" t="s">
        <v>97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hidden="1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45148</v>
      </c>
      <c r="G7839" t="s">
        <v>98</v>
      </c>
      <c r="H7839" t="s">
        <v>97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hidden="1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45148</v>
      </c>
      <c r="G7840" t="s">
        <v>98</v>
      </c>
      <c r="H7840" t="s">
        <v>97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hidden="1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45148</v>
      </c>
      <c r="G7841" t="s">
        <v>98</v>
      </c>
      <c r="H7841" t="s">
        <v>97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hidden="1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45148</v>
      </c>
      <c r="G7842" t="s">
        <v>98</v>
      </c>
      <c r="H7842" t="s">
        <v>97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hidden="1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45148</v>
      </c>
      <c r="G7843" t="s">
        <v>98</v>
      </c>
      <c r="H7843" t="s">
        <v>97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hidden="1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45148</v>
      </c>
      <c r="G7844" t="s">
        <v>98</v>
      </c>
      <c r="H7844" t="s">
        <v>97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hidden="1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45148</v>
      </c>
      <c r="G7845" t="s">
        <v>98</v>
      </c>
      <c r="H7845" t="s">
        <v>97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hidden="1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45148</v>
      </c>
      <c r="G7846" t="s">
        <v>98</v>
      </c>
      <c r="H7846" t="s">
        <v>97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hidden="1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45148</v>
      </c>
      <c r="G7847" t="s">
        <v>98</v>
      </c>
      <c r="H7847" t="s">
        <v>97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hidden="1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45148</v>
      </c>
      <c r="G7848" t="s">
        <v>98</v>
      </c>
      <c r="H7848" t="s">
        <v>97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hidden="1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45148</v>
      </c>
      <c r="G7849" t="s">
        <v>98</v>
      </c>
      <c r="H7849" t="s">
        <v>97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hidden="1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45148</v>
      </c>
      <c r="G7850" t="s">
        <v>98</v>
      </c>
      <c r="H7850" t="s">
        <v>97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hidden="1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45148</v>
      </c>
      <c r="G7851" t="s">
        <v>98</v>
      </c>
      <c r="H7851" t="s">
        <v>97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hidden="1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45148</v>
      </c>
      <c r="G7852" t="s">
        <v>98</v>
      </c>
      <c r="H7852" t="s">
        <v>97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hidden="1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45148</v>
      </c>
      <c r="G7853" t="s">
        <v>98</v>
      </c>
      <c r="H7853" t="s">
        <v>97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hidden="1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45148</v>
      </c>
      <c r="G7854" t="s">
        <v>98</v>
      </c>
      <c r="H7854" t="s">
        <v>97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hidden="1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45148</v>
      </c>
      <c r="G7855" t="s">
        <v>98</v>
      </c>
      <c r="H7855" t="s">
        <v>97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hidden="1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45148</v>
      </c>
      <c r="G7856" t="s">
        <v>98</v>
      </c>
      <c r="H7856" t="s">
        <v>97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hidden="1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45148</v>
      </c>
      <c r="G7857" t="s">
        <v>98</v>
      </c>
      <c r="H7857" t="s">
        <v>97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hidden="1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45148</v>
      </c>
      <c r="G7858" t="s">
        <v>98</v>
      </c>
      <c r="H7858" t="s">
        <v>97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hidden="1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45148</v>
      </c>
      <c r="G7859" t="s">
        <v>98</v>
      </c>
      <c r="H7859" t="s">
        <v>97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hidden="1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45148</v>
      </c>
      <c r="G7860" t="s">
        <v>98</v>
      </c>
      <c r="H7860" t="s">
        <v>97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hidden="1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45148</v>
      </c>
      <c r="G7861" t="s">
        <v>98</v>
      </c>
      <c r="H7861" t="s">
        <v>97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hidden="1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45148</v>
      </c>
      <c r="G7862" t="s">
        <v>98</v>
      </c>
      <c r="H7862" t="s">
        <v>97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hidden="1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45148</v>
      </c>
      <c r="G7863" t="s">
        <v>98</v>
      </c>
      <c r="H7863" t="s">
        <v>97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hidden="1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45148</v>
      </c>
      <c r="G7864" t="s">
        <v>98</v>
      </c>
      <c r="H7864" t="s">
        <v>97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hidden="1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45148</v>
      </c>
      <c r="G7865" t="s">
        <v>98</v>
      </c>
      <c r="H7865" t="s">
        <v>97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hidden="1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45148</v>
      </c>
      <c r="G7866" t="s">
        <v>98</v>
      </c>
      <c r="H7866" t="s">
        <v>97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hidden="1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45148</v>
      </c>
      <c r="G7867" t="s">
        <v>98</v>
      </c>
      <c r="H7867" t="s">
        <v>97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hidden="1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45148</v>
      </c>
      <c r="G7868" t="s">
        <v>98</v>
      </c>
      <c r="H7868" t="s">
        <v>97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hidden="1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45148</v>
      </c>
      <c r="G7869" t="s">
        <v>98</v>
      </c>
      <c r="H7869" t="s">
        <v>97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hidden="1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45148</v>
      </c>
      <c r="G7870" t="s">
        <v>98</v>
      </c>
      <c r="H7870" t="s">
        <v>97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hidden="1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45148</v>
      </c>
      <c r="G7871" t="s">
        <v>98</v>
      </c>
      <c r="H7871" t="s">
        <v>97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hidden="1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45148</v>
      </c>
      <c r="G7872" t="s">
        <v>98</v>
      </c>
      <c r="H7872" t="s">
        <v>97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hidden="1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45148</v>
      </c>
      <c r="G7873" t="s">
        <v>98</v>
      </c>
      <c r="H7873" t="s">
        <v>97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hidden="1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45148</v>
      </c>
      <c r="G7874" t="s">
        <v>98</v>
      </c>
      <c r="H7874" t="s">
        <v>97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hidden="1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45148</v>
      </c>
      <c r="G7875" t="s">
        <v>98</v>
      </c>
      <c r="H7875" t="s">
        <v>97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hidden="1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45148</v>
      </c>
      <c r="G7876" t="s">
        <v>98</v>
      </c>
      <c r="H7876" t="s">
        <v>97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hidden="1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45148</v>
      </c>
      <c r="G7877" t="s">
        <v>98</v>
      </c>
      <c r="H7877" t="s">
        <v>97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hidden="1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45148</v>
      </c>
      <c r="G7878" t="s">
        <v>98</v>
      </c>
      <c r="H7878" t="s">
        <v>97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hidden="1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45148</v>
      </c>
      <c r="G7879" t="s">
        <v>98</v>
      </c>
      <c r="H7879" t="s">
        <v>97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hidden="1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45148</v>
      </c>
      <c r="G7880" t="s">
        <v>98</v>
      </c>
      <c r="H7880" t="s">
        <v>97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hidden="1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45148</v>
      </c>
      <c r="G7881" t="s">
        <v>98</v>
      </c>
      <c r="H7881" t="s">
        <v>97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hidden="1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45148</v>
      </c>
      <c r="G7882" t="s">
        <v>98</v>
      </c>
      <c r="H7882" t="s">
        <v>97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hidden="1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45148</v>
      </c>
      <c r="G7883" t="s">
        <v>98</v>
      </c>
      <c r="H7883" t="s">
        <v>97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hidden="1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45148</v>
      </c>
      <c r="G7884" t="s">
        <v>98</v>
      </c>
      <c r="H7884" t="s">
        <v>97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hidden="1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45148</v>
      </c>
      <c r="G7885" t="s">
        <v>98</v>
      </c>
      <c r="H7885" t="s">
        <v>97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hidden="1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45148</v>
      </c>
      <c r="G7886" t="s">
        <v>98</v>
      </c>
      <c r="H7886" t="s">
        <v>97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hidden="1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45148</v>
      </c>
      <c r="G7887" t="s">
        <v>98</v>
      </c>
      <c r="H7887" t="s">
        <v>97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hidden="1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45148</v>
      </c>
      <c r="G7888" t="s">
        <v>98</v>
      </c>
      <c r="H7888" t="s">
        <v>97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hidden="1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45148</v>
      </c>
      <c r="G7889" t="s">
        <v>98</v>
      </c>
      <c r="H7889" t="s">
        <v>97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hidden="1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45148</v>
      </c>
      <c r="G7890" t="s">
        <v>98</v>
      </c>
      <c r="H7890" t="s">
        <v>97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hidden="1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45148</v>
      </c>
      <c r="G7891" t="s">
        <v>98</v>
      </c>
      <c r="H7891" t="s">
        <v>97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hidden="1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45148</v>
      </c>
      <c r="G7892" t="s">
        <v>98</v>
      </c>
      <c r="H7892" t="s">
        <v>97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hidden="1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45148</v>
      </c>
      <c r="G7893" t="s">
        <v>98</v>
      </c>
      <c r="H7893" t="s">
        <v>97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hidden="1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45148</v>
      </c>
      <c r="G7894" t="s">
        <v>98</v>
      </c>
      <c r="H7894" t="s">
        <v>97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hidden="1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45148</v>
      </c>
      <c r="G7895" t="s">
        <v>98</v>
      </c>
      <c r="H7895" t="s">
        <v>97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hidden="1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45148</v>
      </c>
      <c r="G7896" t="s">
        <v>98</v>
      </c>
      <c r="H7896" t="s">
        <v>97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hidden="1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45148</v>
      </c>
      <c r="G7897" t="s">
        <v>98</v>
      </c>
      <c r="H7897" t="s">
        <v>97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hidden="1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45148</v>
      </c>
      <c r="G7898" t="s">
        <v>98</v>
      </c>
      <c r="H7898" t="s">
        <v>97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hidden="1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45148</v>
      </c>
      <c r="G7899" t="s">
        <v>98</v>
      </c>
      <c r="H7899" t="s">
        <v>97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hidden="1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45148</v>
      </c>
      <c r="G7900" t="s">
        <v>98</v>
      </c>
      <c r="H7900" t="s">
        <v>97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hidden="1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45148</v>
      </c>
      <c r="G7901" t="s">
        <v>98</v>
      </c>
      <c r="H7901" t="s">
        <v>97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hidden="1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45148</v>
      </c>
      <c r="G7902" t="s">
        <v>98</v>
      </c>
      <c r="H7902" t="s">
        <v>97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hidden="1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45148</v>
      </c>
      <c r="G7903" t="s">
        <v>98</v>
      </c>
      <c r="H7903" t="s">
        <v>97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hidden="1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45148</v>
      </c>
      <c r="G7904" t="s">
        <v>98</v>
      </c>
      <c r="H7904" t="s">
        <v>97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hidden="1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45148</v>
      </c>
      <c r="G7905" t="s">
        <v>98</v>
      </c>
      <c r="H7905" t="s">
        <v>97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hidden="1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45148</v>
      </c>
      <c r="G7906" t="s">
        <v>98</v>
      </c>
      <c r="H7906" t="s">
        <v>97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hidden="1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45148</v>
      </c>
      <c r="G7907" t="s">
        <v>98</v>
      </c>
      <c r="H7907" t="s">
        <v>97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hidden="1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45148</v>
      </c>
      <c r="G7908" t="s">
        <v>98</v>
      </c>
      <c r="H7908" t="s">
        <v>97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hidden="1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45148</v>
      </c>
      <c r="G7909" t="s">
        <v>98</v>
      </c>
      <c r="H7909" t="s">
        <v>97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hidden="1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45148</v>
      </c>
      <c r="G7910" t="s">
        <v>98</v>
      </c>
      <c r="H7910" t="s">
        <v>97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hidden="1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45148</v>
      </c>
      <c r="G7911" t="s">
        <v>98</v>
      </c>
      <c r="H7911" t="s">
        <v>97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hidden="1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45148</v>
      </c>
      <c r="G7912" t="s">
        <v>98</v>
      </c>
      <c r="H7912" t="s">
        <v>97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hidden="1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45148</v>
      </c>
      <c r="G7913" t="s">
        <v>98</v>
      </c>
      <c r="H7913" t="s">
        <v>97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hidden="1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45148</v>
      </c>
      <c r="G7914" t="s">
        <v>98</v>
      </c>
      <c r="H7914" t="s">
        <v>97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hidden="1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45148</v>
      </c>
      <c r="G7915" t="s">
        <v>98</v>
      </c>
      <c r="H7915" t="s">
        <v>97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hidden="1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45148</v>
      </c>
      <c r="G7916" t="s">
        <v>98</v>
      </c>
      <c r="H7916" t="s">
        <v>97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hidden="1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45148</v>
      </c>
      <c r="G7917" t="s">
        <v>98</v>
      </c>
      <c r="H7917" t="s">
        <v>97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hidden="1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45148</v>
      </c>
      <c r="G7918" t="s">
        <v>98</v>
      </c>
      <c r="H7918" t="s">
        <v>97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hidden="1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45148</v>
      </c>
      <c r="G7919" t="s">
        <v>98</v>
      </c>
      <c r="H7919" t="s">
        <v>97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hidden="1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45148</v>
      </c>
      <c r="G7920" t="s">
        <v>98</v>
      </c>
      <c r="H7920" t="s">
        <v>97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hidden="1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45148</v>
      </c>
      <c r="G7921" t="s">
        <v>98</v>
      </c>
      <c r="H7921" t="s">
        <v>97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hidden="1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45148</v>
      </c>
      <c r="G7922" t="s">
        <v>98</v>
      </c>
      <c r="H7922" t="s">
        <v>97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hidden="1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45148</v>
      </c>
      <c r="G7923" t="s">
        <v>98</v>
      </c>
      <c r="H7923" t="s">
        <v>97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hidden="1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45148</v>
      </c>
      <c r="G7924" t="s">
        <v>98</v>
      </c>
      <c r="H7924" t="s">
        <v>97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hidden="1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45148</v>
      </c>
      <c r="G7925" t="s">
        <v>98</v>
      </c>
      <c r="H7925" t="s">
        <v>97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hidden="1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45148</v>
      </c>
      <c r="G7926" t="s">
        <v>98</v>
      </c>
      <c r="H7926" t="s">
        <v>97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hidden="1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45148</v>
      </c>
      <c r="G7927" t="s">
        <v>98</v>
      </c>
      <c r="H7927" t="s">
        <v>97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hidden="1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45148</v>
      </c>
      <c r="G7928" t="s">
        <v>98</v>
      </c>
      <c r="H7928" t="s">
        <v>97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hidden="1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45148</v>
      </c>
      <c r="G7929" t="s">
        <v>98</v>
      </c>
      <c r="H7929" t="s">
        <v>97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hidden="1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45148</v>
      </c>
      <c r="G7930" t="s">
        <v>98</v>
      </c>
      <c r="H7930" t="s">
        <v>97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hidden="1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45148</v>
      </c>
      <c r="G7931" t="s">
        <v>98</v>
      </c>
      <c r="H7931" t="s">
        <v>97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hidden="1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45148</v>
      </c>
      <c r="G7932" t="s">
        <v>98</v>
      </c>
      <c r="H7932" t="s">
        <v>97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hidden="1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45148</v>
      </c>
      <c r="G7933" t="s">
        <v>98</v>
      </c>
      <c r="H7933" t="s">
        <v>97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hidden="1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45148</v>
      </c>
      <c r="G7934" t="s">
        <v>98</v>
      </c>
      <c r="H7934" t="s">
        <v>97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hidden="1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45148</v>
      </c>
      <c r="G7935" t="s">
        <v>98</v>
      </c>
      <c r="H7935" t="s">
        <v>97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hidden="1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45148</v>
      </c>
      <c r="G7936" t="s">
        <v>98</v>
      </c>
      <c r="H7936" t="s">
        <v>97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hidden="1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45148</v>
      </c>
      <c r="G7937" t="s">
        <v>98</v>
      </c>
      <c r="H7937" t="s">
        <v>97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hidden="1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45148</v>
      </c>
      <c r="G7938" t="s">
        <v>98</v>
      </c>
      <c r="H7938" t="s">
        <v>97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hidden="1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45148</v>
      </c>
      <c r="G7939" t="s">
        <v>98</v>
      </c>
      <c r="H7939" t="s">
        <v>97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hidden="1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45148</v>
      </c>
      <c r="G7940" t="s">
        <v>98</v>
      </c>
      <c r="H7940" t="s">
        <v>97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hidden="1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45148</v>
      </c>
      <c r="G7941" t="s">
        <v>98</v>
      </c>
      <c r="H7941" t="s">
        <v>97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hidden="1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45148</v>
      </c>
      <c r="G7942" t="s">
        <v>98</v>
      </c>
      <c r="H7942" t="s">
        <v>97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hidden="1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45148</v>
      </c>
      <c r="G7943" t="s">
        <v>98</v>
      </c>
      <c r="H7943" t="s">
        <v>97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hidden="1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45148</v>
      </c>
      <c r="G7944" t="s">
        <v>98</v>
      </c>
      <c r="H7944" t="s">
        <v>97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hidden="1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45148</v>
      </c>
      <c r="G7945" t="s">
        <v>98</v>
      </c>
      <c r="H7945" t="s">
        <v>97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hidden="1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45148</v>
      </c>
      <c r="G7946" t="s">
        <v>98</v>
      </c>
      <c r="H7946" t="s">
        <v>97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hidden="1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45148</v>
      </c>
      <c r="G7947" t="s">
        <v>98</v>
      </c>
      <c r="H7947" t="s">
        <v>97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hidden="1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45148</v>
      </c>
      <c r="G7948" t="s">
        <v>98</v>
      </c>
      <c r="H7948" t="s">
        <v>97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hidden="1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45148</v>
      </c>
      <c r="G7949" t="s">
        <v>98</v>
      </c>
      <c r="H7949" t="s">
        <v>97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hidden="1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45148</v>
      </c>
      <c r="G7950" t="s">
        <v>98</v>
      </c>
      <c r="H7950" t="s">
        <v>97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hidden="1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45148</v>
      </c>
      <c r="G7951" t="s">
        <v>98</v>
      </c>
      <c r="H7951" t="s">
        <v>97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hidden="1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45148</v>
      </c>
      <c r="G7952" t="s">
        <v>98</v>
      </c>
      <c r="H7952" t="s">
        <v>97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hidden="1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45148</v>
      </c>
      <c r="G7953" t="s">
        <v>98</v>
      </c>
      <c r="H7953" t="s">
        <v>97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hidden="1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45148</v>
      </c>
      <c r="G7954" t="s">
        <v>98</v>
      </c>
      <c r="H7954" t="s">
        <v>97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hidden="1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45148</v>
      </c>
      <c r="G7955" t="s">
        <v>98</v>
      </c>
      <c r="H7955" t="s">
        <v>97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hidden="1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45148</v>
      </c>
      <c r="G7956" t="s">
        <v>98</v>
      </c>
      <c r="H7956" t="s">
        <v>97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hidden="1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45148</v>
      </c>
      <c r="G7957" t="s">
        <v>98</v>
      </c>
      <c r="H7957" t="s">
        <v>97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hidden="1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45148</v>
      </c>
      <c r="G7958" t="s">
        <v>98</v>
      </c>
      <c r="H7958" t="s">
        <v>97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hidden="1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45148</v>
      </c>
      <c r="G7959" t="s">
        <v>98</v>
      </c>
      <c r="H7959" t="s">
        <v>97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hidden="1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45148</v>
      </c>
      <c r="G7960" t="s">
        <v>98</v>
      </c>
      <c r="H7960" t="s">
        <v>97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hidden="1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45148</v>
      </c>
      <c r="G7961" t="s">
        <v>98</v>
      </c>
      <c r="H7961" t="s">
        <v>97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hidden="1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45148</v>
      </c>
      <c r="G7962" t="s">
        <v>98</v>
      </c>
      <c r="H7962" t="s">
        <v>97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hidden="1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45148</v>
      </c>
      <c r="G7963" t="s">
        <v>98</v>
      </c>
      <c r="H7963" t="s">
        <v>97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hidden="1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45148</v>
      </c>
      <c r="G7964" t="s">
        <v>98</v>
      </c>
      <c r="H7964" t="s">
        <v>97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hidden="1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45148</v>
      </c>
      <c r="G7965" t="s">
        <v>98</v>
      </c>
      <c r="H7965" t="s">
        <v>97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hidden="1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45148</v>
      </c>
      <c r="G7966" t="s">
        <v>98</v>
      </c>
      <c r="H7966" t="s">
        <v>97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hidden="1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45148</v>
      </c>
      <c r="G7967" t="s">
        <v>98</v>
      </c>
      <c r="H7967" t="s">
        <v>97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hidden="1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45148</v>
      </c>
      <c r="G7968" t="s">
        <v>98</v>
      </c>
      <c r="H7968" t="s">
        <v>97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hidden="1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45148</v>
      </c>
      <c r="G7969" t="s">
        <v>98</v>
      </c>
      <c r="H7969" t="s">
        <v>97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hidden="1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45148</v>
      </c>
      <c r="G7970" t="s">
        <v>98</v>
      </c>
      <c r="H7970" t="s">
        <v>97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hidden="1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45148</v>
      </c>
      <c r="G7971" t="s">
        <v>98</v>
      </c>
      <c r="H7971" t="s">
        <v>97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hidden="1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45148</v>
      </c>
      <c r="G7972" t="s">
        <v>98</v>
      </c>
      <c r="H7972" t="s">
        <v>97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hidden="1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45148</v>
      </c>
      <c r="G7973" t="s">
        <v>98</v>
      </c>
      <c r="H7973" t="s">
        <v>97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hidden="1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45148</v>
      </c>
      <c r="G7974" t="s">
        <v>98</v>
      </c>
      <c r="H7974" t="s">
        <v>97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hidden="1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45148</v>
      </c>
      <c r="G7975" t="s">
        <v>98</v>
      </c>
      <c r="H7975" t="s">
        <v>97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hidden="1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45148</v>
      </c>
      <c r="G7976" t="s">
        <v>98</v>
      </c>
      <c r="H7976" t="s">
        <v>97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hidden="1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45148</v>
      </c>
      <c r="G7977" t="s">
        <v>98</v>
      </c>
      <c r="H7977" t="s">
        <v>97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hidden="1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45148</v>
      </c>
      <c r="G7978" t="s">
        <v>98</v>
      </c>
      <c r="H7978" t="s">
        <v>97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hidden="1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45148</v>
      </c>
      <c r="G7979" t="s">
        <v>98</v>
      </c>
      <c r="H7979" t="s">
        <v>97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hidden="1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45148</v>
      </c>
      <c r="G7980" t="s">
        <v>98</v>
      </c>
      <c r="H7980" t="s">
        <v>97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hidden="1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45148</v>
      </c>
      <c r="G7981" t="s">
        <v>98</v>
      </c>
      <c r="H7981" t="s">
        <v>97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hidden="1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45148</v>
      </c>
      <c r="G7982" t="s">
        <v>98</v>
      </c>
      <c r="H7982" t="s">
        <v>97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hidden="1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45148</v>
      </c>
      <c r="G7983" t="s">
        <v>98</v>
      </c>
      <c r="H7983" t="s">
        <v>97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hidden="1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45148</v>
      </c>
      <c r="G7984" t="s">
        <v>98</v>
      </c>
      <c r="H7984" t="s">
        <v>97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hidden="1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45148</v>
      </c>
      <c r="G7985" t="s">
        <v>98</v>
      </c>
      <c r="H7985" t="s">
        <v>97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hidden="1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45148</v>
      </c>
      <c r="G7986" t="s">
        <v>98</v>
      </c>
      <c r="H7986" t="s">
        <v>97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hidden="1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45148</v>
      </c>
      <c r="G7987" t="s">
        <v>98</v>
      </c>
      <c r="H7987" t="s">
        <v>97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hidden="1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45148</v>
      </c>
      <c r="G7988" t="s">
        <v>98</v>
      </c>
      <c r="H7988" t="s">
        <v>97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hidden="1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45148</v>
      </c>
      <c r="G7989" t="s">
        <v>98</v>
      </c>
      <c r="H7989" t="s">
        <v>97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hidden="1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45148</v>
      </c>
      <c r="G7990" t="s">
        <v>98</v>
      </c>
      <c r="H7990" t="s">
        <v>97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hidden="1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45148</v>
      </c>
      <c r="G7991" t="s">
        <v>98</v>
      </c>
      <c r="H7991" t="s">
        <v>97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hidden="1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45148</v>
      </c>
      <c r="G7992" t="s">
        <v>98</v>
      </c>
      <c r="H7992" t="s">
        <v>97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hidden="1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45148</v>
      </c>
      <c r="G7993" t="s">
        <v>98</v>
      </c>
      <c r="H7993" t="s">
        <v>97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hidden="1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45148</v>
      </c>
      <c r="G7994" t="s">
        <v>98</v>
      </c>
      <c r="H7994" t="s">
        <v>97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hidden="1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45148</v>
      </c>
      <c r="G7995" t="s">
        <v>98</v>
      </c>
      <c r="H7995" t="s">
        <v>97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hidden="1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t="s">
        <v>99</v>
      </c>
      <c r="G7996" t="s">
        <v>100</v>
      </c>
      <c r="H7996" t="s">
        <v>97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hidden="1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t="s">
        <v>99</v>
      </c>
      <c r="G7997" t="s">
        <v>100</v>
      </c>
      <c r="H7997" t="s">
        <v>97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hidden="1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t="s">
        <v>99</v>
      </c>
      <c r="G7998" t="s">
        <v>100</v>
      </c>
      <c r="H7998" t="s">
        <v>97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hidden="1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t="s">
        <v>99</v>
      </c>
      <c r="G7999" t="s">
        <v>100</v>
      </c>
      <c r="H7999" t="s">
        <v>97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hidden="1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t="s">
        <v>99</v>
      </c>
      <c r="G8000" t="s">
        <v>100</v>
      </c>
      <c r="H8000" t="s">
        <v>97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hidden="1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t="s">
        <v>99</v>
      </c>
      <c r="G8001" t="s">
        <v>100</v>
      </c>
      <c r="H8001" t="s">
        <v>97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hidden="1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t="s">
        <v>99</v>
      </c>
      <c r="G8002" t="s">
        <v>100</v>
      </c>
      <c r="H8002" t="s">
        <v>97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hidden="1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t="s">
        <v>99</v>
      </c>
      <c r="G8003" t="s">
        <v>100</v>
      </c>
      <c r="H8003" t="s">
        <v>97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hidden="1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t="s">
        <v>99</v>
      </c>
      <c r="G8004" t="s">
        <v>100</v>
      </c>
      <c r="H8004" t="s">
        <v>97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hidden="1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t="s">
        <v>99</v>
      </c>
      <c r="G8005" t="s">
        <v>100</v>
      </c>
      <c r="H8005" t="s">
        <v>97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hidden="1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t="s">
        <v>99</v>
      </c>
      <c r="G8006" t="s">
        <v>100</v>
      </c>
      <c r="H8006" t="s">
        <v>97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hidden="1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t="s">
        <v>99</v>
      </c>
      <c r="G8007" t="s">
        <v>100</v>
      </c>
      <c r="H8007" t="s">
        <v>97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hidden="1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t="s">
        <v>99</v>
      </c>
      <c r="G8008" t="s">
        <v>100</v>
      </c>
      <c r="H8008" t="s">
        <v>97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hidden="1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t="s">
        <v>99</v>
      </c>
      <c r="G8009" t="s">
        <v>100</v>
      </c>
      <c r="H8009" t="s">
        <v>97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hidden="1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t="s">
        <v>99</v>
      </c>
      <c r="G8010" t="s">
        <v>100</v>
      </c>
      <c r="H8010" t="s">
        <v>97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hidden="1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t="s">
        <v>99</v>
      </c>
      <c r="G8011" t="s">
        <v>100</v>
      </c>
      <c r="H8011" t="s">
        <v>97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hidden="1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t="s">
        <v>99</v>
      </c>
      <c r="G8012" t="s">
        <v>100</v>
      </c>
      <c r="H8012" t="s">
        <v>97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hidden="1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t="s">
        <v>99</v>
      </c>
      <c r="G8013" t="s">
        <v>100</v>
      </c>
      <c r="H8013" t="s">
        <v>97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hidden="1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t="s">
        <v>99</v>
      </c>
      <c r="G8014" t="s">
        <v>100</v>
      </c>
      <c r="H8014" t="s">
        <v>97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hidden="1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t="s">
        <v>99</v>
      </c>
      <c r="G8015" t="s">
        <v>100</v>
      </c>
      <c r="H8015" t="s">
        <v>97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hidden="1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t="s">
        <v>99</v>
      </c>
      <c r="G8016" t="s">
        <v>100</v>
      </c>
      <c r="H8016" t="s">
        <v>97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hidden="1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t="s">
        <v>99</v>
      </c>
      <c r="G8017" t="s">
        <v>100</v>
      </c>
      <c r="H8017" t="s">
        <v>97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hidden="1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t="s">
        <v>99</v>
      </c>
      <c r="G8018" t="s">
        <v>100</v>
      </c>
      <c r="H8018" t="s">
        <v>97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hidden="1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t="s">
        <v>99</v>
      </c>
      <c r="G8019" t="s">
        <v>100</v>
      </c>
      <c r="H8019" t="s">
        <v>97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hidden="1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t="s">
        <v>99</v>
      </c>
      <c r="G8020" t="s">
        <v>100</v>
      </c>
      <c r="H8020" t="s">
        <v>97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hidden="1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t="s">
        <v>99</v>
      </c>
      <c r="G8021" t="s">
        <v>100</v>
      </c>
      <c r="H8021" t="s">
        <v>97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hidden="1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t="s">
        <v>99</v>
      </c>
      <c r="G8022" t="s">
        <v>100</v>
      </c>
      <c r="H8022" t="s">
        <v>97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hidden="1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t="s">
        <v>99</v>
      </c>
      <c r="G8023" t="s">
        <v>100</v>
      </c>
      <c r="H8023" t="s">
        <v>97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hidden="1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t="s">
        <v>99</v>
      </c>
      <c r="G8024" t="s">
        <v>100</v>
      </c>
      <c r="H8024" t="s">
        <v>97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hidden="1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t="s">
        <v>99</v>
      </c>
      <c r="G8025" t="s">
        <v>100</v>
      </c>
      <c r="H8025" t="s">
        <v>97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hidden="1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t="s">
        <v>99</v>
      </c>
      <c r="G8026" t="s">
        <v>100</v>
      </c>
      <c r="H8026" t="s">
        <v>97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hidden="1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t="s">
        <v>99</v>
      </c>
      <c r="G8027" t="s">
        <v>100</v>
      </c>
      <c r="H8027" t="s">
        <v>97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hidden="1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t="s">
        <v>99</v>
      </c>
      <c r="G8028" t="s">
        <v>100</v>
      </c>
      <c r="H8028" t="s">
        <v>97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hidden="1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t="s">
        <v>99</v>
      </c>
      <c r="G8029" t="s">
        <v>100</v>
      </c>
      <c r="H8029" t="s">
        <v>97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hidden="1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t="s">
        <v>99</v>
      </c>
      <c r="G8030" t="s">
        <v>100</v>
      </c>
      <c r="H8030" t="s">
        <v>97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hidden="1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t="s">
        <v>99</v>
      </c>
      <c r="G8031" t="s">
        <v>100</v>
      </c>
      <c r="H8031" t="s">
        <v>97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hidden="1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t="s">
        <v>99</v>
      </c>
      <c r="G8032" t="s">
        <v>100</v>
      </c>
      <c r="H8032" t="s">
        <v>97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hidden="1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t="s">
        <v>99</v>
      </c>
      <c r="G8033" t="s">
        <v>100</v>
      </c>
      <c r="H8033" t="s">
        <v>97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hidden="1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t="s">
        <v>99</v>
      </c>
      <c r="G8034" t="s">
        <v>100</v>
      </c>
      <c r="H8034" t="s">
        <v>97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hidden="1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t="s">
        <v>99</v>
      </c>
      <c r="G8035" t="s">
        <v>100</v>
      </c>
      <c r="H8035" t="s">
        <v>97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hidden="1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t="s">
        <v>99</v>
      </c>
      <c r="G8036" t="s">
        <v>100</v>
      </c>
      <c r="H8036" t="s">
        <v>97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hidden="1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t="s">
        <v>99</v>
      </c>
      <c r="G8037" t="s">
        <v>100</v>
      </c>
      <c r="H8037" t="s">
        <v>97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hidden="1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t="s">
        <v>99</v>
      </c>
      <c r="G8038" t="s">
        <v>100</v>
      </c>
      <c r="H8038" t="s">
        <v>97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hidden="1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t="s">
        <v>99</v>
      </c>
      <c r="G8039" t="s">
        <v>100</v>
      </c>
      <c r="H8039" t="s">
        <v>97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hidden="1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t="s">
        <v>99</v>
      </c>
      <c r="G8040" t="s">
        <v>100</v>
      </c>
      <c r="H8040" t="s">
        <v>97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hidden="1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t="s">
        <v>99</v>
      </c>
      <c r="G8041" t="s">
        <v>100</v>
      </c>
      <c r="H8041" t="s">
        <v>97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hidden="1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t="s">
        <v>99</v>
      </c>
      <c r="G8042" t="s">
        <v>100</v>
      </c>
      <c r="H8042" t="s">
        <v>97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hidden="1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t="s">
        <v>99</v>
      </c>
      <c r="G8043" t="s">
        <v>100</v>
      </c>
      <c r="H8043" t="s">
        <v>97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hidden="1">
      <c r="A8044">
        <v>779859558</v>
      </c>
      <c r="B8044" t="s">
        <v>18</v>
      </c>
      <c r="C8044">
        <v>95</v>
      </c>
      <c r="D8044">
        <v>1</v>
      </c>
      <c r="E8044">
        <v>70</v>
      </c>
      <c r="F8044" t="s">
        <v>99</v>
      </c>
      <c r="G8044" t="s">
        <v>100</v>
      </c>
      <c r="H8044" t="s">
        <v>97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hidden="1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t="s">
        <v>99</v>
      </c>
      <c r="G8045" t="s">
        <v>100</v>
      </c>
      <c r="H8045" t="s">
        <v>97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hidden="1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t="s">
        <v>99</v>
      </c>
      <c r="G8046" t="s">
        <v>100</v>
      </c>
      <c r="H8046" t="s">
        <v>97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hidden="1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t="s">
        <v>99</v>
      </c>
      <c r="G8047" t="s">
        <v>100</v>
      </c>
      <c r="H8047" t="s">
        <v>97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hidden="1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t="s">
        <v>99</v>
      </c>
      <c r="G8048" t="s">
        <v>100</v>
      </c>
      <c r="H8048" t="s">
        <v>97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hidden="1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t="s">
        <v>99</v>
      </c>
      <c r="G8049" t="s">
        <v>100</v>
      </c>
      <c r="H8049" t="s">
        <v>97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hidden="1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t="s">
        <v>99</v>
      </c>
      <c r="G8050" t="s">
        <v>100</v>
      </c>
      <c r="H8050" t="s">
        <v>97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hidden="1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t="s">
        <v>99</v>
      </c>
      <c r="G8051" t="s">
        <v>100</v>
      </c>
      <c r="H8051" t="s">
        <v>97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hidden="1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t="s">
        <v>99</v>
      </c>
      <c r="G8052" t="s">
        <v>100</v>
      </c>
      <c r="H8052" t="s">
        <v>97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hidden="1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t="s">
        <v>99</v>
      </c>
      <c r="G8053" t="s">
        <v>100</v>
      </c>
      <c r="H8053" t="s">
        <v>97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hidden="1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t="s">
        <v>99</v>
      </c>
      <c r="G8054" t="s">
        <v>100</v>
      </c>
      <c r="H8054" t="s">
        <v>97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hidden="1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t="s">
        <v>99</v>
      </c>
      <c r="G8055" t="s">
        <v>100</v>
      </c>
      <c r="H8055" t="s">
        <v>97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hidden="1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t="s">
        <v>99</v>
      </c>
      <c r="G8056" t="s">
        <v>100</v>
      </c>
      <c r="H8056" t="s">
        <v>97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hidden="1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t="s">
        <v>99</v>
      </c>
      <c r="G8057" t="s">
        <v>100</v>
      </c>
      <c r="H8057" t="s">
        <v>97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hidden="1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t="s">
        <v>99</v>
      </c>
      <c r="G8058" t="s">
        <v>100</v>
      </c>
      <c r="H8058" t="s">
        <v>97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hidden="1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t="s">
        <v>99</v>
      </c>
      <c r="G8059" t="s">
        <v>100</v>
      </c>
      <c r="H8059" t="s">
        <v>97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hidden="1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t="s">
        <v>99</v>
      </c>
      <c r="G8060" t="s">
        <v>100</v>
      </c>
      <c r="H8060" t="s">
        <v>97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hidden="1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t="s">
        <v>99</v>
      </c>
      <c r="G8061" t="s">
        <v>100</v>
      </c>
      <c r="H8061" t="s">
        <v>97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hidden="1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t="s">
        <v>99</v>
      </c>
      <c r="G8062" t="s">
        <v>100</v>
      </c>
      <c r="H8062" t="s">
        <v>97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hidden="1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t="s">
        <v>99</v>
      </c>
      <c r="G8063" t="s">
        <v>100</v>
      </c>
      <c r="H8063" t="s">
        <v>97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hidden="1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t="s">
        <v>99</v>
      </c>
      <c r="G8064" t="s">
        <v>100</v>
      </c>
      <c r="H8064" t="s">
        <v>97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hidden="1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t="s">
        <v>99</v>
      </c>
      <c r="G8065" t="s">
        <v>100</v>
      </c>
      <c r="H8065" t="s">
        <v>97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hidden="1">
      <c r="A8066">
        <v>779926608</v>
      </c>
      <c r="B8066" t="s">
        <v>18</v>
      </c>
      <c r="C8066">
        <v>95</v>
      </c>
      <c r="D8066">
        <v>0</v>
      </c>
      <c r="E8066">
        <v>82</v>
      </c>
      <c r="F8066" t="s">
        <v>99</v>
      </c>
      <c r="G8066" t="s">
        <v>100</v>
      </c>
      <c r="H8066" t="s">
        <v>97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hidden="1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t="s">
        <v>99</v>
      </c>
      <c r="G8067" t="s">
        <v>100</v>
      </c>
      <c r="H8067" t="s">
        <v>97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hidden="1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t="s">
        <v>99</v>
      </c>
      <c r="G8068" t="s">
        <v>100</v>
      </c>
      <c r="H8068" t="s">
        <v>97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hidden="1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t="s">
        <v>99</v>
      </c>
      <c r="G8069" t="s">
        <v>100</v>
      </c>
      <c r="H8069" t="s">
        <v>97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hidden="1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t="s">
        <v>99</v>
      </c>
      <c r="G8070" t="s">
        <v>100</v>
      </c>
      <c r="H8070" t="s">
        <v>97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hidden="1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t="s">
        <v>99</v>
      </c>
      <c r="G8071" t="s">
        <v>100</v>
      </c>
      <c r="H8071" t="s">
        <v>97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hidden="1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t="s">
        <v>99</v>
      </c>
      <c r="G8072" t="s">
        <v>100</v>
      </c>
      <c r="H8072" t="s">
        <v>97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hidden="1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t="s">
        <v>99</v>
      </c>
      <c r="G8073" t="s">
        <v>100</v>
      </c>
      <c r="H8073" t="s">
        <v>97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hidden="1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t="s">
        <v>99</v>
      </c>
      <c r="G8074" t="s">
        <v>100</v>
      </c>
      <c r="H8074" t="s">
        <v>97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hidden="1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t="s">
        <v>99</v>
      </c>
      <c r="G8075" t="s">
        <v>100</v>
      </c>
      <c r="H8075" t="s">
        <v>97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hidden="1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t="s">
        <v>99</v>
      </c>
      <c r="G8076" t="s">
        <v>100</v>
      </c>
      <c r="H8076" t="s">
        <v>97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hidden="1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t="s">
        <v>99</v>
      </c>
      <c r="G8077" t="s">
        <v>100</v>
      </c>
      <c r="H8077" t="s">
        <v>97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hidden="1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t="s">
        <v>99</v>
      </c>
      <c r="G8078" t="s">
        <v>100</v>
      </c>
      <c r="H8078" t="s">
        <v>97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hidden="1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t="s">
        <v>99</v>
      </c>
      <c r="G8079" t="s">
        <v>100</v>
      </c>
      <c r="H8079" t="s">
        <v>97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hidden="1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t="s">
        <v>99</v>
      </c>
      <c r="G8080" t="s">
        <v>100</v>
      </c>
      <c r="H8080" t="s">
        <v>97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hidden="1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t="s">
        <v>99</v>
      </c>
      <c r="G8081" t="s">
        <v>100</v>
      </c>
      <c r="H8081" t="s">
        <v>97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hidden="1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t="s">
        <v>99</v>
      </c>
      <c r="G8082" t="s">
        <v>100</v>
      </c>
      <c r="H8082" t="s">
        <v>97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hidden="1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t="s">
        <v>99</v>
      </c>
      <c r="G8083" t="s">
        <v>100</v>
      </c>
      <c r="H8083" t="s">
        <v>97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hidden="1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t="s">
        <v>99</v>
      </c>
      <c r="G8084" t="s">
        <v>100</v>
      </c>
      <c r="H8084" t="s">
        <v>97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hidden="1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t="s">
        <v>99</v>
      </c>
      <c r="G8085" t="s">
        <v>100</v>
      </c>
      <c r="H8085" t="s">
        <v>97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hidden="1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t="s">
        <v>99</v>
      </c>
      <c r="G8086" t="s">
        <v>100</v>
      </c>
      <c r="H8086" t="s">
        <v>97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hidden="1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t="s">
        <v>99</v>
      </c>
      <c r="G8087" t="s">
        <v>100</v>
      </c>
      <c r="H8087" t="s">
        <v>97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hidden="1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t="s">
        <v>99</v>
      </c>
      <c r="G8088" t="s">
        <v>100</v>
      </c>
      <c r="H8088" t="s">
        <v>97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hidden="1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t="s">
        <v>99</v>
      </c>
      <c r="G8089" t="s">
        <v>100</v>
      </c>
      <c r="H8089" t="s">
        <v>97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hidden="1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t="s">
        <v>99</v>
      </c>
      <c r="G8090" t="s">
        <v>100</v>
      </c>
      <c r="H8090" t="s">
        <v>97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hidden="1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t="s">
        <v>99</v>
      </c>
      <c r="G8091" t="s">
        <v>100</v>
      </c>
      <c r="H8091" t="s">
        <v>97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hidden="1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t="s">
        <v>99</v>
      </c>
      <c r="G8092" t="s">
        <v>100</v>
      </c>
      <c r="H8092" t="s">
        <v>97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hidden="1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t="s">
        <v>99</v>
      </c>
      <c r="G8093" t="s">
        <v>100</v>
      </c>
      <c r="H8093" t="s">
        <v>97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hidden="1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t="s">
        <v>99</v>
      </c>
      <c r="G8094" t="s">
        <v>100</v>
      </c>
      <c r="H8094" t="s">
        <v>97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hidden="1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t="s">
        <v>99</v>
      </c>
      <c r="G8095" t="s">
        <v>100</v>
      </c>
      <c r="H8095" t="s">
        <v>97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hidden="1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t="s">
        <v>99</v>
      </c>
      <c r="G8096" t="s">
        <v>100</v>
      </c>
      <c r="H8096" t="s">
        <v>97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hidden="1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t="s">
        <v>99</v>
      </c>
      <c r="G8097" t="s">
        <v>100</v>
      </c>
      <c r="H8097" t="s">
        <v>97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hidden="1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t="s">
        <v>99</v>
      </c>
      <c r="G8098" t="s">
        <v>100</v>
      </c>
      <c r="H8098" t="s">
        <v>97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hidden="1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t="s">
        <v>99</v>
      </c>
      <c r="G8099" t="s">
        <v>100</v>
      </c>
      <c r="H8099" t="s">
        <v>97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hidden="1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t="s">
        <v>99</v>
      </c>
      <c r="G8100" t="s">
        <v>100</v>
      </c>
      <c r="H8100" t="s">
        <v>97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hidden="1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t="s">
        <v>99</v>
      </c>
      <c r="G8101" t="s">
        <v>100</v>
      </c>
      <c r="H8101" t="s">
        <v>97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hidden="1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t="s">
        <v>99</v>
      </c>
      <c r="G8102" t="s">
        <v>100</v>
      </c>
      <c r="H8102" t="s">
        <v>97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hidden="1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t="s">
        <v>99</v>
      </c>
      <c r="G8103" t="s">
        <v>100</v>
      </c>
      <c r="H8103" t="s">
        <v>97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hidden="1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t="s">
        <v>99</v>
      </c>
      <c r="G8104" t="s">
        <v>100</v>
      </c>
      <c r="H8104" t="s">
        <v>97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hidden="1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t="s">
        <v>99</v>
      </c>
      <c r="G8105" t="s">
        <v>100</v>
      </c>
      <c r="H8105" t="s">
        <v>97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hidden="1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t="s">
        <v>99</v>
      </c>
      <c r="G8106" t="s">
        <v>100</v>
      </c>
      <c r="H8106" t="s">
        <v>97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hidden="1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t="s">
        <v>99</v>
      </c>
      <c r="G8107" t="s">
        <v>100</v>
      </c>
      <c r="H8107" t="s">
        <v>97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hidden="1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t="s">
        <v>99</v>
      </c>
      <c r="G8108" t="s">
        <v>100</v>
      </c>
      <c r="H8108" t="s">
        <v>97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hidden="1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t="s">
        <v>99</v>
      </c>
      <c r="G8109" t="s">
        <v>100</v>
      </c>
      <c r="H8109" t="s">
        <v>97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hidden="1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t="s">
        <v>99</v>
      </c>
      <c r="G8110" t="s">
        <v>100</v>
      </c>
      <c r="H8110" t="s">
        <v>97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hidden="1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t="s">
        <v>99</v>
      </c>
      <c r="G8111" t="s">
        <v>100</v>
      </c>
      <c r="H8111" t="s">
        <v>97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hidden="1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t="s">
        <v>99</v>
      </c>
      <c r="G8112" t="s">
        <v>100</v>
      </c>
      <c r="H8112" t="s">
        <v>97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hidden="1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t="s">
        <v>99</v>
      </c>
      <c r="G8113" t="s">
        <v>100</v>
      </c>
      <c r="H8113" t="s">
        <v>97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hidden="1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t="s">
        <v>99</v>
      </c>
      <c r="G8114" t="s">
        <v>100</v>
      </c>
      <c r="H8114" t="s">
        <v>97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hidden="1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t="s">
        <v>99</v>
      </c>
      <c r="G8115" t="s">
        <v>100</v>
      </c>
      <c r="H8115" t="s">
        <v>97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hidden="1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t="s">
        <v>99</v>
      </c>
      <c r="G8116" t="s">
        <v>100</v>
      </c>
      <c r="H8116" t="s">
        <v>97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hidden="1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t="s">
        <v>99</v>
      </c>
      <c r="G8117" t="s">
        <v>100</v>
      </c>
      <c r="H8117" t="s">
        <v>97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hidden="1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t="s">
        <v>99</v>
      </c>
      <c r="G8118" t="s">
        <v>100</v>
      </c>
      <c r="H8118" t="s">
        <v>97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hidden="1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t="s">
        <v>99</v>
      </c>
      <c r="G8119" t="s">
        <v>100</v>
      </c>
      <c r="H8119" t="s">
        <v>97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hidden="1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t="s">
        <v>99</v>
      </c>
      <c r="G8120" t="s">
        <v>100</v>
      </c>
      <c r="H8120" t="s">
        <v>97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hidden="1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t="s">
        <v>99</v>
      </c>
      <c r="G8121" t="s">
        <v>100</v>
      </c>
      <c r="H8121" t="s">
        <v>97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hidden="1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t="s">
        <v>99</v>
      </c>
      <c r="G8122" t="s">
        <v>100</v>
      </c>
      <c r="H8122" t="s">
        <v>97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hidden="1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t="s">
        <v>99</v>
      </c>
      <c r="G8123" t="s">
        <v>100</v>
      </c>
      <c r="H8123" t="s">
        <v>97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hidden="1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t="s">
        <v>99</v>
      </c>
      <c r="G8124" t="s">
        <v>100</v>
      </c>
      <c r="H8124" t="s">
        <v>97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hidden="1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t="s">
        <v>99</v>
      </c>
      <c r="G8125" t="s">
        <v>100</v>
      </c>
      <c r="H8125" t="s">
        <v>97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hidden="1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t="s">
        <v>99</v>
      </c>
      <c r="G8126" t="s">
        <v>100</v>
      </c>
      <c r="H8126" t="s">
        <v>97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hidden="1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t="s">
        <v>99</v>
      </c>
      <c r="G8127" t="s">
        <v>100</v>
      </c>
      <c r="H8127" t="s">
        <v>97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hidden="1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t="s">
        <v>99</v>
      </c>
      <c r="G8128" t="s">
        <v>100</v>
      </c>
      <c r="H8128" t="s">
        <v>97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hidden="1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t="s">
        <v>99</v>
      </c>
      <c r="G8129" t="s">
        <v>100</v>
      </c>
      <c r="H8129" t="s">
        <v>97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hidden="1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t="s">
        <v>99</v>
      </c>
      <c r="G8130" t="s">
        <v>100</v>
      </c>
      <c r="H8130" t="s">
        <v>97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hidden="1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t="s">
        <v>99</v>
      </c>
      <c r="G8131" t="s">
        <v>100</v>
      </c>
      <c r="H8131" t="s">
        <v>97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hidden="1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t="s">
        <v>99</v>
      </c>
      <c r="G8132" t="s">
        <v>100</v>
      </c>
      <c r="H8132" t="s">
        <v>97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hidden="1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t="s">
        <v>99</v>
      </c>
      <c r="G8133" t="s">
        <v>100</v>
      </c>
      <c r="H8133" t="s">
        <v>97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hidden="1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t="s">
        <v>99</v>
      </c>
      <c r="G8134" t="s">
        <v>100</v>
      </c>
      <c r="H8134" t="s">
        <v>97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hidden="1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t="s">
        <v>99</v>
      </c>
      <c r="G8135" t="s">
        <v>100</v>
      </c>
      <c r="H8135" t="s">
        <v>97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hidden="1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t="s">
        <v>99</v>
      </c>
      <c r="G8136" t="s">
        <v>100</v>
      </c>
      <c r="H8136" t="s">
        <v>97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hidden="1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t="s">
        <v>99</v>
      </c>
      <c r="G8137" t="s">
        <v>100</v>
      </c>
      <c r="H8137" t="s">
        <v>97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hidden="1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t="s">
        <v>99</v>
      </c>
      <c r="G8138" t="s">
        <v>100</v>
      </c>
      <c r="H8138" t="s">
        <v>97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hidden="1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t="s">
        <v>99</v>
      </c>
      <c r="G8139" t="s">
        <v>100</v>
      </c>
      <c r="H8139" t="s">
        <v>97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hidden="1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t="s">
        <v>99</v>
      </c>
      <c r="G8140" t="s">
        <v>100</v>
      </c>
      <c r="H8140" t="s">
        <v>97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hidden="1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t="s">
        <v>99</v>
      </c>
      <c r="G8141" t="s">
        <v>100</v>
      </c>
      <c r="H8141" t="s">
        <v>97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hidden="1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t="s">
        <v>99</v>
      </c>
      <c r="G8142" t="s">
        <v>100</v>
      </c>
      <c r="H8142" t="s">
        <v>97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hidden="1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t="s">
        <v>99</v>
      </c>
      <c r="G8143" t="s">
        <v>100</v>
      </c>
      <c r="H8143" t="s">
        <v>97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hidden="1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t="s">
        <v>99</v>
      </c>
      <c r="G8144" t="s">
        <v>100</v>
      </c>
      <c r="H8144" t="s">
        <v>97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hidden="1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t="s">
        <v>99</v>
      </c>
      <c r="G8145" t="s">
        <v>100</v>
      </c>
      <c r="H8145" t="s">
        <v>97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hidden="1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t="s">
        <v>99</v>
      </c>
      <c r="G8146" t="s">
        <v>100</v>
      </c>
      <c r="H8146" t="s">
        <v>97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hidden="1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t="s">
        <v>99</v>
      </c>
      <c r="G8147" t="s">
        <v>100</v>
      </c>
      <c r="H8147" t="s">
        <v>97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hidden="1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t="s">
        <v>99</v>
      </c>
      <c r="G8148" t="s">
        <v>100</v>
      </c>
      <c r="H8148" t="s">
        <v>97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hidden="1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t="s">
        <v>99</v>
      </c>
      <c r="G8149" t="s">
        <v>100</v>
      </c>
      <c r="H8149" t="s">
        <v>97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hidden="1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t="s">
        <v>99</v>
      </c>
      <c r="G8150" t="s">
        <v>100</v>
      </c>
      <c r="H8150" t="s">
        <v>97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hidden="1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t="s">
        <v>99</v>
      </c>
      <c r="G8151" t="s">
        <v>100</v>
      </c>
      <c r="H8151" t="s">
        <v>97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hidden="1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t="s">
        <v>99</v>
      </c>
      <c r="G8152" t="s">
        <v>100</v>
      </c>
      <c r="H8152" t="s">
        <v>97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hidden="1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t="s">
        <v>99</v>
      </c>
      <c r="G8153" t="s">
        <v>100</v>
      </c>
      <c r="H8153" t="s">
        <v>97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hidden="1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t="s">
        <v>99</v>
      </c>
      <c r="G8154" t="s">
        <v>100</v>
      </c>
      <c r="H8154" t="s">
        <v>97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hidden="1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t="s">
        <v>99</v>
      </c>
      <c r="G8155" t="s">
        <v>100</v>
      </c>
      <c r="H8155" t="s">
        <v>97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hidden="1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t="s">
        <v>99</v>
      </c>
      <c r="G8156" t="s">
        <v>100</v>
      </c>
      <c r="H8156" t="s">
        <v>97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hidden="1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t="s">
        <v>99</v>
      </c>
      <c r="G8157" t="s">
        <v>100</v>
      </c>
      <c r="H8157" t="s">
        <v>97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hidden="1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t="s">
        <v>99</v>
      </c>
      <c r="G8158" t="s">
        <v>100</v>
      </c>
      <c r="H8158" t="s">
        <v>97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hidden="1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t="s">
        <v>99</v>
      </c>
      <c r="G8159" t="s">
        <v>100</v>
      </c>
      <c r="H8159" t="s">
        <v>97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hidden="1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t="s">
        <v>99</v>
      </c>
      <c r="G8160" t="s">
        <v>100</v>
      </c>
      <c r="H8160" t="s">
        <v>97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hidden="1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t="s">
        <v>99</v>
      </c>
      <c r="G8161" t="s">
        <v>100</v>
      </c>
      <c r="H8161" t="s">
        <v>97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hidden="1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t="s">
        <v>99</v>
      </c>
      <c r="G8162" t="s">
        <v>100</v>
      </c>
      <c r="H8162" t="s">
        <v>97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hidden="1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t="s">
        <v>99</v>
      </c>
      <c r="G8163" t="s">
        <v>100</v>
      </c>
      <c r="H8163" t="s">
        <v>97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hidden="1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t="s">
        <v>99</v>
      </c>
      <c r="G8164" t="s">
        <v>100</v>
      </c>
      <c r="H8164" t="s">
        <v>97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hidden="1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t="s">
        <v>99</v>
      </c>
      <c r="G8165" t="s">
        <v>100</v>
      </c>
      <c r="H8165" t="s">
        <v>97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hidden="1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t="s">
        <v>99</v>
      </c>
      <c r="G8166" t="s">
        <v>100</v>
      </c>
      <c r="H8166" t="s">
        <v>97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hidden="1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t="s">
        <v>99</v>
      </c>
      <c r="G8167" t="s">
        <v>100</v>
      </c>
      <c r="H8167" t="s">
        <v>97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hidden="1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t="s">
        <v>99</v>
      </c>
      <c r="G8168" t="s">
        <v>100</v>
      </c>
      <c r="H8168" t="s">
        <v>97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hidden="1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t="s">
        <v>99</v>
      </c>
      <c r="G8169" t="s">
        <v>100</v>
      </c>
      <c r="H8169" t="s">
        <v>97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hidden="1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t="s">
        <v>99</v>
      </c>
      <c r="G8170" t="s">
        <v>100</v>
      </c>
      <c r="H8170" t="s">
        <v>97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hidden="1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t="s">
        <v>99</v>
      </c>
      <c r="G8171" t="s">
        <v>100</v>
      </c>
      <c r="H8171" t="s">
        <v>97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hidden="1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t="s">
        <v>99</v>
      </c>
      <c r="G8172" t="s">
        <v>100</v>
      </c>
      <c r="H8172" t="s">
        <v>97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hidden="1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t="s">
        <v>99</v>
      </c>
      <c r="G8173" t="s">
        <v>100</v>
      </c>
      <c r="H8173" t="s">
        <v>97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hidden="1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t="s">
        <v>99</v>
      </c>
      <c r="G8174" t="s">
        <v>100</v>
      </c>
      <c r="H8174" t="s">
        <v>97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hidden="1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t="s">
        <v>99</v>
      </c>
      <c r="G8175" t="s">
        <v>100</v>
      </c>
      <c r="H8175" t="s">
        <v>97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hidden="1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t="s">
        <v>99</v>
      </c>
      <c r="G8176" t="s">
        <v>100</v>
      </c>
      <c r="H8176" t="s">
        <v>97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hidden="1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t="s">
        <v>99</v>
      </c>
      <c r="G8177" t="s">
        <v>100</v>
      </c>
      <c r="H8177" t="s">
        <v>97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hidden="1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t="s">
        <v>99</v>
      </c>
      <c r="G8178" t="s">
        <v>100</v>
      </c>
      <c r="H8178" t="s">
        <v>97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hidden="1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t="s">
        <v>99</v>
      </c>
      <c r="G8179" t="s">
        <v>100</v>
      </c>
      <c r="H8179" t="s">
        <v>97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hidden="1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t="s">
        <v>99</v>
      </c>
      <c r="G8180" t="s">
        <v>100</v>
      </c>
      <c r="H8180" t="s">
        <v>97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hidden="1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t="s">
        <v>99</v>
      </c>
      <c r="G8181" t="s">
        <v>100</v>
      </c>
      <c r="H8181" t="s">
        <v>97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hidden="1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t="s">
        <v>99</v>
      </c>
      <c r="G8182" t="s">
        <v>100</v>
      </c>
      <c r="H8182" t="s">
        <v>97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hidden="1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t="s">
        <v>99</v>
      </c>
      <c r="G8183" t="s">
        <v>100</v>
      </c>
      <c r="H8183" t="s">
        <v>97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hidden="1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t="s">
        <v>99</v>
      </c>
      <c r="G8184" t="s">
        <v>100</v>
      </c>
      <c r="H8184" t="s">
        <v>97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hidden="1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t="s">
        <v>99</v>
      </c>
      <c r="G8185" t="s">
        <v>100</v>
      </c>
      <c r="H8185" t="s">
        <v>97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hidden="1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t="s">
        <v>99</v>
      </c>
      <c r="G8186" t="s">
        <v>100</v>
      </c>
      <c r="H8186" t="s">
        <v>97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hidden="1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t="s">
        <v>99</v>
      </c>
      <c r="G8187" t="s">
        <v>100</v>
      </c>
      <c r="H8187" t="s">
        <v>97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hidden="1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t="s">
        <v>99</v>
      </c>
      <c r="G8188" t="s">
        <v>100</v>
      </c>
      <c r="H8188" t="s">
        <v>97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hidden="1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t="s">
        <v>99</v>
      </c>
      <c r="G8189" t="s">
        <v>100</v>
      </c>
      <c r="H8189" t="s">
        <v>97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hidden="1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t="s">
        <v>99</v>
      </c>
      <c r="G8190" t="s">
        <v>100</v>
      </c>
      <c r="H8190" t="s">
        <v>97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hidden="1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t="s">
        <v>101</v>
      </c>
      <c r="G8191" t="s">
        <v>102</v>
      </c>
      <c r="H8191" t="s">
        <v>97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hidden="1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t="s">
        <v>101</v>
      </c>
      <c r="G8192" t="s">
        <v>102</v>
      </c>
      <c r="H8192" t="s">
        <v>97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hidden="1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t="s">
        <v>101</v>
      </c>
      <c r="G8193" t="s">
        <v>102</v>
      </c>
      <c r="H8193" t="s">
        <v>97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hidden="1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t="s">
        <v>101</v>
      </c>
      <c r="G8194" t="s">
        <v>102</v>
      </c>
      <c r="H8194" t="s">
        <v>97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hidden="1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t="s">
        <v>101</v>
      </c>
      <c r="G8195" t="s">
        <v>102</v>
      </c>
      <c r="H8195" t="s">
        <v>97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hidden="1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t="s">
        <v>101</v>
      </c>
      <c r="G8196" t="s">
        <v>102</v>
      </c>
      <c r="H8196" t="s">
        <v>97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hidden="1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t="s">
        <v>101</v>
      </c>
      <c r="G8197" t="s">
        <v>102</v>
      </c>
      <c r="H8197" t="s">
        <v>97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hidden="1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t="s">
        <v>101</v>
      </c>
      <c r="G8198" t="s">
        <v>102</v>
      </c>
      <c r="H8198" t="s">
        <v>97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hidden="1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t="s">
        <v>101</v>
      </c>
      <c r="G8199" t="s">
        <v>102</v>
      </c>
      <c r="H8199" t="s">
        <v>97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hidden="1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t="s">
        <v>101</v>
      </c>
      <c r="G8200" t="s">
        <v>102</v>
      </c>
      <c r="H8200" t="s">
        <v>97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hidden="1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t="s">
        <v>101</v>
      </c>
      <c r="G8201" t="s">
        <v>102</v>
      </c>
      <c r="H8201" t="s">
        <v>97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hidden="1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t="s">
        <v>101</v>
      </c>
      <c r="G8202" t="s">
        <v>102</v>
      </c>
      <c r="H8202" t="s">
        <v>97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hidden="1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t="s">
        <v>101</v>
      </c>
      <c r="G8203" t="s">
        <v>102</v>
      </c>
      <c r="H8203" t="s">
        <v>97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hidden="1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t="s">
        <v>101</v>
      </c>
      <c r="G8204" t="s">
        <v>102</v>
      </c>
      <c r="H8204" t="s">
        <v>97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hidden="1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t="s">
        <v>101</v>
      </c>
      <c r="G8205" t="s">
        <v>102</v>
      </c>
      <c r="H8205" t="s">
        <v>97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hidden="1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t="s">
        <v>101</v>
      </c>
      <c r="G8206" t="s">
        <v>102</v>
      </c>
      <c r="H8206" t="s">
        <v>97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hidden="1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t="s">
        <v>101</v>
      </c>
      <c r="G8207" t="s">
        <v>102</v>
      </c>
      <c r="H8207" t="s">
        <v>97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hidden="1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t="s">
        <v>101</v>
      </c>
      <c r="G8208" t="s">
        <v>102</v>
      </c>
      <c r="H8208" t="s">
        <v>97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hidden="1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t="s">
        <v>101</v>
      </c>
      <c r="G8209" t="s">
        <v>102</v>
      </c>
      <c r="H8209" t="s">
        <v>97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hidden="1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t="s">
        <v>101</v>
      </c>
      <c r="G8210" t="s">
        <v>102</v>
      </c>
      <c r="H8210" t="s">
        <v>97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hidden="1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t="s">
        <v>101</v>
      </c>
      <c r="G8211" t="s">
        <v>102</v>
      </c>
      <c r="H8211" t="s">
        <v>97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hidden="1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t="s">
        <v>101</v>
      </c>
      <c r="G8212" t="s">
        <v>102</v>
      </c>
      <c r="H8212" t="s">
        <v>97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hidden="1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t="s">
        <v>101</v>
      </c>
      <c r="G8213" t="s">
        <v>102</v>
      </c>
      <c r="H8213" t="s">
        <v>97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hidden="1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t="s">
        <v>101</v>
      </c>
      <c r="G8214" t="s">
        <v>102</v>
      </c>
      <c r="H8214" t="s">
        <v>97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hidden="1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t="s">
        <v>101</v>
      </c>
      <c r="G8215" t="s">
        <v>102</v>
      </c>
      <c r="H8215" t="s">
        <v>97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hidden="1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t="s">
        <v>101</v>
      </c>
      <c r="G8216" t="s">
        <v>102</v>
      </c>
      <c r="H8216" t="s">
        <v>97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hidden="1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t="s">
        <v>101</v>
      </c>
      <c r="G8217" t="s">
        <v>102</v>
      </c>
      <c r="H8217" t="s">
        <v>97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hidden="1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t="s">
        <v>101</v>
      </c>
      <c r="G8218" t="s">
        <v>102</v>
      </c>
      <c r="H8218" t="s">
        <v>97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hidden="1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t="s">
        <v>101</v>
      </c>
      <c r="G8219" t="s">
        <v>102</v>
      </c>
      <c r="H8219" t="s">
        <v>97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hidden="1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t="s">
        <v>101</v>
      </c>
      <c r="G8220" t="s">
        <v>102</v>
      </c>
      <c r="H8220" t="s">
        <v>97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hidden="1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t="s">
        <v>101</v>
      </c>
      <c r="G8221" t="s">
        <v>102</v>
      </c>
      <c r="H8221" t="s">
        <v>97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hidden="1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t="s">
        <v>101</v>
      </c>
      <c r="G8222" t="s">
        <v>102</v>
      </c>
      <c r="H8222" t="s">
        <v>97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hidden="1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t="s">
        <v>101</v>
      </c>
      <c r="G8223" t="s">
        <v>102</v>
      </c>
      <c r="H8223" t="s">
        <v>97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hidden="1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t="s">
        <v>101</v>
      </c>
      <c r="G8224" t="s">
        <v>102</v>
      </c>
      <c r="H8224" t="s">
        <v>97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hidden="1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t="s">
        <v>101</v>
      </c>
      <c r="G8225" t="s">
        <v>102</v>
      </c>
      <c r="H8225" t="s">
        <v>97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hidden="1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t="s">
        <v>101</v>
      </c>
      <c r="G8226" t="s">
        <v>102</v>
      </c>
      <c r="H8226" t="s">
        <v>97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hidden="1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t="s">
        <v>101</v>
      </c>
      <c r="G8227" t="s">
        <v>102</v>
      </c>
      <c r="H8227" t="s">
        <v>97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hidden="1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t="s">
        <v>101</v>
      </c>
      <c r="G8228" t="s">
        <v>102</v>
      </c>
      <c r="H8228" t="s">
        <v>97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hidden="1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t="s">
        <v>101</v>
      </c>
      <c r="G8229" t="s">
        <v>102</v>
      </c>
      <c r="H8229" t="s">
        <v>97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hidden="1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t="s">
        <v>101</v>
      </c>
      <c r="G8230" t="s">
        <v>102</v>
      </c>
      <c r="H8230" t="s">
        <v>97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hidden="1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t="s">
        <v>101</v>
      </c>
      <c r="G8231" t="s">
        <v>102</v>
      </c>
      <c r="H8231" t="s">
        <v>97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hidden="1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t="s">
        <v>101</v>
      </c>
      <c r="G8232" t="s">
        <v>102</v>
      </c>
      <c r="H8232" t="s">
        <v>97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hidden="1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t="s">
        <v>101</v>
      </c>
      <c r="G8233" t="s">
        <v>102</v>
      </c>
      <c r="H8233" t="s">
        <v>97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hidden="1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t="s">
        <v>101</v>
      </c>
      <c r="G8234" t="s">
        <v>102</v>
      </c>
      <c r="H8234" t="s">
        <v>97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hidden="1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t="s">
        <v>101</v>
      </c>
      <c r="G8235" t="s">
        <v>102</v>
      </c>
      <c r="H8235" t="s">
        <v>97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hidden="1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t="s">
        <v>101</v>
      </c>
      <c r="G8236" t="s">
        <v>102</v>
      </c>
      <c r="H8236" t="s">
        <v>97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hidden="1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t="s">
        <v>101</v>
      </c>
      <c r="G8237" t="s">
        <v>102</v>
      </c>
      <c r="H8237" t="s">
        <v>97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hidden="1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t="s">
        <v>101</v>
      </c>
      <c r="G8238" t="s">
        <v>102</v>
      </c>
      <c r="H8238" t="s">
        <v>97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hidden="1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t="s">
        <v>101</v>
      </c>
      <c r="G8239" t="s">
        <v>102</v>
      </c>
      <c r="H8239" t="s">
        <v>97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hidden="1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t="s">
        <v>101</v>
      </c>
      <c r="G8240" t="s">
        <v>102</v>
      </c>
      <c r="H8240" t="s">
        <v>97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hidden="1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t="s">
        <v>101</v>
      </c>
      <c r="G8241" t="s">
        <v>102</v>
      </c>
      <c r="H8241" t="s">
        <v>97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hidden="1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t="s">
        <v>101</v>
      </c>
      <c r="G8242" t="s">
        <v>102</v>
      </c>
      <c r="H8242" t="s">
        <v>97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hidden="1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t="s">
        <v>101</v>
      </c>
      <c r="G8243" t="s">
        <v>102</v>
      </c>
      <c r="H8243" t="s">
        <v>97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hidden="1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t="s">
        <v>101</v>
      </c>
      <c r="G8244" t="s">
        <v>102</v>
      </c>
      <c r="H8244" t="s">
        <v>97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hidden="1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t="s">
        <v>101</v>
      </c>
      <c r="G8245" t="s">
        <v>102</v>
      </c>
      <c r="H8245" t="s">
        <v>97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hidden="1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t="s">
        <v>101</v>
      </c>
      <c r="G8246" t="s">
        <v>102</v>
      </c>
      <c r="H8246" t="s">
        <v>97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hidden="1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t="s">
        <v>101</v>
      </c>
      <c r="G8247" t="s">
        <v>102</v>
      </c>
      <c r="H8247" t="s">
        <v>97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hidden="1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t="s">
        <v>101</v>
      </c>
      <c r="G8248" t="s">
        <v>102</v>
      </c>
      <c r="H8248" t="s">
        <v>97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hidden="1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t="s">
        <v>101</v>
      </c>
      <c r="G8249" t="s">
        <v>102</v>
      </c>
      <c r="H8249" t="s">
        <v>97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hidden="1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t="s">
        <v>101</v>
      </c>
      <c r="G8250" t="s">
        <v>102</v>
      </c>
      <c r="H8250" t="s">
        <v>97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hidden="1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t="s">
        <v>101</v>
      </c>
      <c r="G8251" t="s">
        <v>102</v>
      </c>
      <c r="H8251" t="s">
        <v>97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hidden="1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t="s">
        <v>101</v>
      </c>
      <c r="G8252" t="s">
        <v>102</v>
      </c>
      <c r="H8252" t="s">
        <v>97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hidden="1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t="s">
        <v>101</v>
      </c>
      <c r="G8253" t="s">
        <v>102</v>
      </c>
      <c r="H8253" t="s">
        <v>97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hidden="1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t="s">
        <v>101</v>
      </c>
      <c r="G8254" t="s">
        <v>102</v>
      </c>
      <c r="H8254" t="s">
        <v>97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hidden="1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t="s">
        <v>101</v>
      </c>
      <c r="G8255" t="s">
        <v>102</v>
      </c>
      <c r="H8255" t="s">
        <v>97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hidden="1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t="s">
        <v>101</v>
      </c>
      <c r="G8256" t="s">
        <v>102</v>
      </c>
      <c r="H8256" t="s">
        <v>97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hidden="1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t="s">
        <v>101</v>
      </c>
      <c r="G8257" t="s">
        <v>102</v>
      </c>
      <c r="H8257" t="s">
        <v>97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hidden="1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t="s">
        <v>101</v>
      </c>
      <c r="G8258" t="s">
        <v>102</v>
      </c>
      <c r="H8258" t="s">
        <v>97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hidden="1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t="s">
        <v>101</v>
      </c>
      <c r="G8259" t="s">
        <v>102</v>
      </c>
      <c r="H8259" t="s">
        <v>97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hidden="1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t="s">
        <v>101</v>
      </c>
      <c r="G8260" t="s">
        <v>102</v>
      </c>
      <c r="H8260" t="s">
        <v>97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hidden="1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t="s">
        <v>101</v>
      </c>
      <c r="G8261" t="s">
        <v>102</v>
      </c>
      <c r="H8261" t="s">
        <v>97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hidden="1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t="s">
        <v>101</v>
      </c>
      <c r="G8262" t="s">
        <v>102</v>
      </c>
      <c r="H8262" t="s">
        <v>97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hidden="1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t="s">
        <v>101</v>
      </c>
      <c r="G8263" t="s">
        <v>102</v>
      </c>
      <c r="H8263" t="s">
        <v>97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hidden="1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t="s">
        <v>101</v>
      </c>
      <c r="G8264" t="s">
        <v>102</v>
      </c>
      <c r="H8264" t="s">
        <v>97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hidden="1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t="s">
        <v>101</v>
      </c>
      <c r="G8265" t="s">
        <v>102</v>
      </c>
      <c r="H8265" t="s">
        <v>97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hidden="1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t="s">
        <v>101</v>
      </c>
      <c r="G8266" t="s">
        <v>102</v>
      </c>
      <c r="H8266" t="s">
        <v>97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hidden="1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t="s">
        <v>101</v>
      </c>
      <c r="G8267" t="s">
        <v>102</v>
      </c>
      <c r="H8267" t="s">
        <v>97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hidden="1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t="s">
        <v>101</v>
      </c>
      <c r="G8268" t="s">
        <v>102</v>
      </c>
      <c r="H8268" t="s">
        <v>97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hidden="1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t="s">
        <v>101</v>
      </c>
      <c r="G8269" t="s">
        <v>102</v>
      </c>
      <c r="H8269" t="s">
        <v>97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hidden="1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t="s">
        <v>101</v>
      </c>
      <c r="G8270" t="s">
        <v>102</v>
      </c>
      <c r="H8270" t="s">
        <v>97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hidden="1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t="s">
        <v>101</v>
      </c>
      <c r="G8271" t="s">
        <v>102</v>
      </c>
      <c r="H8271" t="s">
        <v>97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hidden="1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t="s">
        <v>101</v>
      </c>
      <c r="G8272" t="s">
        <v>102</v>
      </c>
      <c r="H8272" t="s">
        <v>97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hidden="1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t="s">
        <v>101</v>
      </c>
      <c r="G8273" t="s">
        <v>102</v>
      </c>
      <c r="H8273" t="s">
        <v>97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hidden="1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t="s">
        <v>101</v>
      </c>
      <c r="G8274" t="s">
        <v>102</v>
      </c>
      <c r="H8274" t="s">
        <v>97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hidden="1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t="s">
        <v>101</v>
      </c>
      <c r="G8275" t="s">
        <v>102</v>
      </c>
      <c r="H8275" t="s">
        <v>97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hidden="1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t="s">
        <v>101</v>
      </c>
      <c r="G8276" t="s">
        <v>102</v>
      </c>
      <c r="H8276" t="s">
        <v>97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hidden="1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t="s">
        <v>101</v>
      </c>
      <c r="G8277" t="s">
        <v>102</v>
      </c>
      <c r="H8277" t="s">
        <v>97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hidden="1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t="s">
        <v>101</v>
      </c>
      <c r="G8278" t="s">
        <v>102</v>
      </c>
      <c r="H8278" t="s">
        <v>97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hidden="1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t="s">
        <v>101</v>
      </c>
      <c r="G8279" t="s">
        <v>102</v>
      </c>
      <c r="H8279" t="s">
        <v>97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hidden="1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t="s">
        <v>101</v>
      </c>
      <c r="G8280" t="s">
        <v>102</v>
      </c>
      <c r="H8280" t="s">
        <v>97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hidden="1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t="s">
        <v>101</v>
      </c>
      <c r="G8281" t="s">
        <v>102</v>
      </c>
      <c r="H8281" t="s">
        <v>97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hidden="1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t="s">
        <v>101</v>
      </c>
      <c r="G8282" t="s">
        <v>102</v>
      </c>
      <c r="H8282" t="s">
        <v>97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hidden="1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t="s">
        <v>101</v>
      </c>
      <c r="G8283" t="s">
        <v>102</v>
      </c>
      <c r="H8283" t="s">
        <v>97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hidden="1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t="s">
        <v>101</v>
      </c>
      <c r="G8284" t="s">
        <v>102</v>
      </c>
      <c r="H8284" t="s">
        <v>97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hidden="1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t="s">
        <v>101</v>
      </c>
      <c r="G8285" t="s">
        <v>102</v>
      </c>
      <c r="H8285" t="s">
        <v>97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hidden="1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t="s">
        <v>101</v>
      </c>
      <c r="G8286" t="s">
        <v>102</v>
      </c>
      <c r="H8286" t="s">
        <v>97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hidden="1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t="s">
        <v>101</v>
      </c>
      <c r="G8287" t="s">
        <v>102</v>
      </c>
      <c r="H8287" t="s">
        <v>97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hidden="1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t="s">
        <v>101</v>
      </c>
      <c r="G8288" t="s">
        <v>102</v>
      </c>
      <c r="H8288" t="s">
        <v>97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hidden="1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t="s">
        <v>101</v>
      </c>
      <c r="G8289" t="s">
        <v>102</v>
      </c>
      <c r="H8289" t="s">
        <v>97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hidden="1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t="s">
        <v>101</v>
      </c>
      <c r="G8290" t="s">
        <v>102</v>
      </c>
      <c r="H8290" t="s">
        <v>97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hidden="1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t="s">
        <v>101</v>
      </c>
      <c r="G8291" t="s">
        <v>102</v>
      </c>
      <c r="H8291" t="s">
        <v>97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hidden="1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t="s">
        <v>101</v>
      </c>
      <c r="G8292" t="s">
        <v>102</v>
      </c>
      <c r="H8292" t="s">
        <v>97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hidden="1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t="s">
        <v>101</v>
      </c>
      <c r="G8293" t="s">
        <v>102</v>
      </c>
      <c r="H8293" t="s">
        <v>97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hidden="1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t="s">
        <v>101</v>
      </c>
      <c r="G8294" t="s">
        <v>102</v>
      </c>
      <c r="H8294" t="s">
        <v>97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hidden="1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t="s">
        <v>101</v>
      </c>
      <c r="G8295" t="s">
        <v>102</v>
      </c>
      <c r="H8295" t="s">
        <v>97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hidden="1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t="s">
        <v>101</v>
      </c>
      <c r="G8296" t="s">
        <v>102</v>
      </c>
      <c r="H8296" t="s">
        <v>97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hidden="1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t="s">
        <v>101</v>
      </c>
      <c r="G8297" t="s">
        <v>102</v>
      </c>
      <c r="H8297" t="s">
        <v>97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hidden="1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t="s">
        <v>101</v>
      </c>
      <c r="G8298" t="s">
        <v>102</v>
      </c>
      <c r="H8298" t="s">
        <v>97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hidden="1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t="s">
        <v>101</v>
      </c>
      <c r="G8299" t="s">
        <v>102</v>
      </c>
      <c r="H8299" t="s">
        <v>97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hidden="1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t="s">
        <v>101</v>
      </c>
      <c r="G8300" t="s">
        <v>102</v>
      </c>
      <c r="H8300" t="s">
        <v>97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hidden="1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t="s">
        <v>101</v>
      </c>
      <c r="G8301" t="s">
        <v>102</v>
      </c>
      <c r="H8301" t="s">
        <v>97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hidden="1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t="s">
        <v>101</v>
      </c>
      <c r="G8302" t="s">
        <v>102</v>
      </c>
      <c r="H8302" t="s">
        <v>97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hidden="1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t="s">
        <v>101</v>
      </c>
      <c r="G8303" t="s">
        <v>102</v>
      </c>
      <c r="H8303" t="s">
        <v>97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hidden="1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t="s">
        <v>101</v>
      </c>
      <c r="G8304" t="s">
        <v>102</v>
      </c>
      <c r="H8304" t="s">
        <v>97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hidden="1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t="s">
        <v>101</v>
      </c>
      <c r="G8305" t="s">
        <v>102</v>
      </c>
      <c r="H8305" t="s">
        <v>97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hidden="1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t="s">
        <v>101</v>
      </c>
      <c r="G8306" t="s">
        <v>102</v>
      </c>
      <c r="H8306" t="s">
        <v>97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hidden="1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t="s">
        <v>101</v>
      </c>
      <c r="G8307" t="s">
        <v>102</v>
      </c>
      <c r="H8307" t="s">
        <v>97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hidden="1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t="s">
        <v>101</v>
      </c>
      <c r="G8308" t="s">
        <v>102</v>
      </c>
      <c r="H8308" t="s">
        <v>97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hidden="1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t="s">
        <v>101</v>
      </c>
      <c r="G8309" t="s">
        <v>102</v>
      </c>
      <c r="H8309" t="s">
        <v>97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hidden="1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t="s">
        <v>101</v>
      </c>
      <c r="G8310" t="s">
        <v>102</v>
      </c>
      <c r="H8310" t="s">
        <v>97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hidden="1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t="s">
        <v>101</v>
      </c>
      <c r="G8311" t="s">
        <v>102</v>
      </c>
      <c r="H8311" t="s">
        <v>97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hidden="1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t="s">
        <v>101</v>
      </c>
      <c r="G8312" t="s">
        <v>102</v>
      </c>
      <c r="H8312" t="s">
        <v>97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hidden="1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t="s">
        <v>101</v>
      </c>
      <c r="G8313" t="s">
        <v>102</v>
      </c>
      <c r="H8313" t="s">
        <v>97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hidden="1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t="s">
        <v>101</v>
      </c>
      <c r="G8314" t="s">
        <v>102</v>
      </c>
      <c r="H8314" t="s">
        <v>97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hidden="1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t="s">
        <v>101</v>
      </c>
      <c r="G8315" t="s">
        <v>102</v>
      </c>
      <c r="H8315" t="s">
        <v>97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hidden="1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t="s">
        <v>101</v>
      </c>
      <c r="G8316" t="s">
        <v>102</v>
      </c>
      <c r="H8316" t="s">
        <v>97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hidden="1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t="s">
        <v>101</v>
      </c>
      <c r="G8317" t="s">
        <v>102</v>
      </c>
      <c r="H8317" t="s">
        <v>97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hidden="1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t="s">
        <v>101</v>
      </c>
      <c r="G8318" t="s">
        <v>102</v>
      </c>
      <c r="H8318" t="s">
        <v>97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hidden="1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t="s">
        <v>101</v>
      </c>
      <c r="G8319" t="s">
        <v>102</v>
      </c>
      <c r="H8319" t="s">
        <v>97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hidden="1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t="s">
        <v>101</v>
      </c>
      <c r="G8320" t="s">
        <v>102</v>
      </c>
      <c r="H8320" t="s">
        <v>97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hidden="1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t="s">
        <v>101</v>
      </c>
      <c r="G8321" t="s">
        <v>102</v>
      </c>
      <c r="H8321" t="s">
        <v>97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hidden="1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t="s">
        <v>101</v>
      </c>
      <c r="G8322" t="s">
        <v>102</v>
      </c>
      <c r="H8322" t="s">
        <v>97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hidden="1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t="s">
        <v>101</v>
      </c>
      <c r="G8323" t="s">
        <v>102</v>
      </c>
      <c r="H8323" t="s">
        <v>97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hidden="1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t="s">
        <v>101</v>
      </c>
      <c r="G8324" t="s">
        <v>102</v>
      </c>
      <c r="H8324" t="s">
        <v>97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hidden="1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t="s">
        <v>101</v>
      </c>
      <c r="G8325" t="s">
        <v>102</v>
      </c>
      <c r="H8325" t="s">
        <v>97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hidden="1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t="s">
        <v>101</v>
      </c>
      <c r="G8326" t="s">
        <v>102</v>
      </c>
      <c r="H8326" t="s">
        <v>97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hidden="1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t="s">
        <v>101</v>
      </c>
      <c r="G8327" t="s">
        <v>102</v>
      </c>
      <c r="H8327" t="s">
        <v>97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hidden="1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t="s">
        <v>101</v>
      </c>
      <c r="G8328" t="s">
        <v>102</v>
      </c>
      <c r="H8328" t="s">
        <v>97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hidden="1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t="s">
        <v>101</v>
      </c>
      <c r="G8329" t="s">
        <v>102</v>
      </c>
      <c r="H8329" t="s">
        <v>97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hidden="1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t="s">
        <v>101</v>
      </c>
      <c r="G8330" t="s">
        <v>102</v>
      </c>
      <c r="H8330" t="s">
        <v>97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hidden="1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t="s">
        <v>101</v>
      </c>
      <c r="G8331" t="s">
        <v>102</v>
      </c>
      <c r="H8331" t="s">
        <v>97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hidden="1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t="s">
        <v>101</v>
      </c>
      <c r="G8332" t="s">
        <v>102</v>
      </c>
      <c r="H8332" t="s">
        <v>97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hidden="1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t="s">
        <v>101</v>
      </c>
      <c r="G8333" t="s">
        <v>102</v>
      </c>
      <c r="H8333" t="s">
        <v>97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hidden="1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t="s">
        <v>101</v>
      </c>
      <c r="G8334" t="s">
        <v>102</v>
      </c>
      <c r="H8334" t="s">
        <v>97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hidden="1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t="s">
        <v>101</v>
      </c>
      <c r="G8335" t="s">
        <v>102</v>
      </c>
      <c r="H8335" t="s">
        <v>97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hidden="1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t="s">
        <v>101</v>
      </c>
      <c r="G8336" t="s">
        <v>102</v>
      </c>
      <c r="H8336" t="s">
        <v>97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hidden="1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t="s">
        <v>101</v>
      </c>
      <c r="G8337" t="s">
        <v>102</v>
      </c>
      <c r="H8337" t="s">
        <v>97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hidden="1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t="s">
        <v>101</v>
      </c>
      <c r="G8338" t="s">
        <v>102</v>
      </c>
      <c r="H8338" t="s">
        <v>97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hidden="1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t="s">
        <v>101</v>
      </c>
      <c r="G8339" t="s">
        <v>102</v>
      </c>
      <c r="H8339" t="s">
        <v>97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hidden="1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t="s">
        <v>101</v>
      </c>
      <c r="G8340" t="s">
        <v>102</v>
      </c>
      <c r="H8340" t="s">
        <v>97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hidden="1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t="s">
        <v>101</v>
      </c>
      <c r="G8341" t="s">
        <v>102</v>
      </c>
      <c r="H8341" t="s">
        <v>97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hidden="1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t="s">
        <v>101</v>
      </c>
      <c r="G8342" t="s">
        <v>102</v>
      </c>
      <c r="H8342" t="s">
        <v>97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hidden="1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t="s">
        <v>101</v>
      </c>
      <c r="G8343" t="s">
        <v>102</v>
      </c>
      <c r="H8343" t="s">
        <v>97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hidden="1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t="s">
        <v>101</v>
      </c>
      <c r="G8344" t="s">
        <v>102</v>
      </c>
      <c r="H8344" t="s">
        <v>97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hidden="1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t="s">
        <v>101</v>
      </c>
      <c r="G8345" t="s">
        <v>102</v>
      </c>
      <c r="H8345" t="s">
        <v>97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hidden="1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t="s">
        <v>101</v>
      </c>
      <c r="G8346" t="s">
        <v>102</v>
      </c>
      <c r="H8346" t="s">
        <v>97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hidden="1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t="s">
        <v>101</v>
      </c>
      <c r="G8347" t="s">
        <v>102</v>
      </c>
      <c r="H8347" t="s">
        <v>97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hidden="1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t="s">
        <v>101</v>
      </c>
      <c r="G8348" t="s">
        <v>102</v>
      </c>
      <c r="H8348" t="s">
        <v>97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hidden="1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t="s">
        <v>101</v>
      </c>
      <c r="G8349" t="s">
        <v>102</v>
      </c>
      <c r="H8349" t="s">
        <v>97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hidden="1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t="s">
        <v>101</v>
      </c>
      <c r="G8350" t="s">
        <v>102</v>
      </c>
      <c r="H8350" t="s">
        <v>97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hidden="1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t="s">
        <v>101</v>
      </c>
      <c r="G8351" t="s">
        <v>102</v>
      </c>
      <c r="H8351" t="s">
        <v>97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hidden="1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t="s">
        <v>101</v>
      </c>
      <c r="G8352" t="s">
        <v>102</v>
      </c>
      <c r="H8352" t="s">
        <v>97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hidden="1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t="s">
        <v>101</v>
      </c>
      <c r="G8353" t="s">
        <v>102</v>
      </c>
      <c r="H8353" t="s">
        <v>97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hidden="1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t="s">
        <v>101</v>
      </c>
      <c r="G8354" t="s">
        <v>102</v>
      </c>
      <c r="H8354" t="s">
        <v>97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hidden="1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t="s">
        <v>101</v>
      </c>
      <c r="G8355" t="s">
        <v>102</v>
      </c>
      <c r="H8355" t="s">
        <v>97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hidden="1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t="s">
        <v>101</v>
      </c>
      <c r="G8356" t="s">
        <v>102</v>
      </c>
      <c r="H8356" t="s">
        <v>97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hidden="1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t="s">
        <v>101</v>
      </c>
      <c r="G8357" t="s">
        <v>102</v>
      </c>
      <c r="H8357" t="s">
        <v>97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hidden="1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t="s">
        <v>101</v>
      </c>
      <c r="G8358" t="s">
        <v>102</v>
      </c>
      <c r="H8358" t="s">
        <v>97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hidden="1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t="s">
        <v>101</v>
      </c>
      <c r="G8359" t="s">
        <v>102</v>
      </c>
      <c r="H8359" t="s">
        <v>97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hidden="1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t="s">
        <v>101</v>
      </c>
      <c r="G8360" t="s">
        <v>102</v>
      </c>
      <c r="H8360" t="s">
        <v>97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hidden="1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t="s">
        <v>101</v>
      </c>
      <c r="G8361" t="s">
        <v>102</v>
      </c>
      <c r="H8361" t="s">
        <v>97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hidden="1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t="s">
        <v>101</v>
      </c>
      <c r="G8362" t="s">
        <v>102</v>
      </c>
      <c r="H8362" t="s">
        <v>97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hidden="1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t="s">
        <v>101</v>
      </c>
      <c r="G8363" t="s">
        <v>102</v>
      </c>
      <c r="H8363" t="s">
        <v>97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hidden="1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t="s">
        <v>101</v>
      </c>
      <c r="G8364" t="s">
        <v>102</v>
      </c>
      <c r="H8364" t="s">
        <v>97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hidden="1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t="s">
        <v>101</v>
      </c>
      <c r="G8365" t="s">
        <v>102</v>
      </c>
      <c r="H8365" t="s">
        <v>97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hidden="1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t="s">
        <v>101</v>
      </c>
      <c r="G8366" t="s">
        <v>102</v>
      </c>
      <c r="H8366" t="s">
        <v>97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hidden="1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t="s">
        <v>101</v>
      </c>
      <c r="G8367" t="s">
        <v>102</v>
      </c>
      <c r="H8367" t="s">
        <v>97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hidden="1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t="s">
        <v>101</v>
      </c>
      <c r="G8368" t="s">
        <v>102</v>
      </c>
      <c r="H8368" t="s">
        <v>97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hidden="1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t="s">
        <v>101</v>
      </c>
      <c r="G8369" t="s">
        <v>102</v>
      </c>
      <c r="H8369" t="s">
        <v>97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hidden="1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t="s">
        <v>101</v>
      </c>
      <c r="G8370" t="s">
        <v>102</v>
      </c>
      <c r="H8370" t="s">
        <v>97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hidden="1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t="s">
        <v>101</v>
      </c>
      <c r="G8371" t="s">
        <v>102</v>
      </c>
      <c r="H8371" t="s">
        <v>97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hidden="1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t="s">
        <v>101</v>
      </c>
      <c r="G8372" t="s">
        <v>102</v>
      </c>
      <c r="H8372" t="s">
        <v>97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hidden="1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t="s">
        <v>101</v>
      </c>
      <c r="G8373" t="s">
        <v>102</v>
      </c>
      <c r="H8373" t="s">
        <v>97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hidden="1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t="s">
        <v>101</v>
      </c>
      <c r="G8374" t="s">
        <v>102</v>
      </c>
      <c r="H8374" t="s">
        <v>97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hidden="1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t="s">
        <v>101</v>
      </c>
      <c r="G8375" t="s">
        <v>102</v>
      </c>
      <c r="H8375" t="s">
        <v>97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hidden="1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t="s">
        <v>101</v>
      </c>
      <c r="G8376" t="s">
        <v>102</v>
      </c>
      <c r="H8376" t="s">
        <v>97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hidden="1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t="s">
        <v>101</v>
      </c>
      <c r="G8377" t="s">
        <v>102</v>
      </c>
      <c r="H8377" t="s">
        <v>97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hidden="1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t="s">
        <v>101</v>
      </c>
      <c r="G8378" t="s">
        <v>102</v>
      </c>
      <c r="H8378" t="s">
        <v>97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hidden="1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t="s">
        <v>101</v>
      </c>
      <c r="G8379" t="s">
        <v>102</v>
      </c>
      <c r="H8379" t="s">
        <v>97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hidden="1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t="s">
        <v>101</v>
      </c>
      <c r="G8380" t="s">
        <v>102</v>
      </c>
      <c r="H8380" t="s">
        <v>97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hidden="1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t="s">
        <v>101</v>
      </c>
      <c r="G8381" t="s">
        <v>102</v>
      </c>
      <c r="H8381" t="s">
        <v>97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hidden="1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t="s">
        <v>101</v>
      </c>
      <c r="G8382" t="s">
        <v>102</v>
      </c>
      <c r="H8382" t="s">
        <v>97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hidden="1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t="s">
        <v>101</v>
      </c>
      <c r="G8383" t="s">
        <v>102</v>
      </c>
      <c r="H8383" t="s">
        <v>97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hidden="1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t="s">
        <v>101</v>
      </c>
      <c r="G8384" t="s">
        <v>102</v>
      </c>
      <c r="H8384" t="s">
        <v>97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hidden="1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t="s">
        <v>101</v>
      </c>
      <c r="G8385" t="s">
        <v>102</v>
      </c>
      <c r="H8385" t="s">
        <v>97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hidden="1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t="s">
        <v>103</v>
      </c>
      <c r="G8386" t="s">
        <v>104</v>
      </c>
      <c r="H8386" t="s">
        <v>97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hidden="1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t="s">
        <v>103</v>
      </c>
      <c r="G8387" t="s">
        <v>104</v>
      </c>
      <c r="H8387" t="s">
        <v>97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hidden="1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t="s">
        <v>103</v>
      </c>
      <c r="G8388" t="s">
        <v>104</v>
      </c>
      <c r="H8388" t="s">
        <v>97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hidden="1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t="s">
        <v>103</v>
      </c>
      <c r="G8389" t="s">
        <v>104</v>
      </c>
      <c r="H8389" t="s">
        <v>97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hidden="1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t="s">
        <v>103</v>
      </c>
      <c r="G8390" t="s">
        <v>104</v>
      </c>
      <c r="H8390" t="s">
        <v>97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hidden="1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t="s">
        <v>103</v>
      </c>
      <c r="G8391" t="s">
        <v>104</v>
      </c>
      <c r="H8391" t="s">
        <v>97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hidden="1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t="s">
        <v>103</v>
      </c>
      <c r="G8392" t="s">
        <v>104</v>
      </c>
      <c r="H8392" t="s">
        <v>97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hidden="1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t="s">
        <v>103</v>
      </c>
      <c r="G8393" t="s">
        <v>104</v>
      </c>
      <c r="H8393" t="s">
        <v>97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hidden="1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t="s">
        <v>103</v>
      </c>
      <c r="G8394" t="s">
        <v>104</v>
      </c>
      <c r="H8394" t="s">
        <v>97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hidden="1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t="s">
        <v>103</v>
      </c>
      <c r="G8395" t="s">
        <v>104</v>
      </c>
      <c r="H8395" t="s">
        <v>97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hidden="1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t="s">
        <v>103</v>
      </c>
      <c r="G8396" t="s">
        <v>104</v>
      </c>
      <c r="H8396" t="s">
        <v>97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hidden="1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t="s">
        <v>103</v>
      </c>
      <c r="G8397" t="s">
        <v>104</v>
      </c>
      <c r="H8397" t="s">
        <v>97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hidden="1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t="s">
        <v>103</v>
      </c>
      <c r="G8398" t="s">
        <v>104</v>
      </c>
      <c r="H8398" t="s">
        <v>97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hidden="1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t="s">
        <v>103</v>
      </c>
      <c r="G8399" t="s">
        <v>104</v>
      </c>
      <c r="H8399" t="s">
        <v>97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hidden="1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t="s">
        <v>103</v>
      </c>
      <c r="G8400" t="s">
        <v>104</v>
      </c>
      <c r="H8400" t="s">
        <v>97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hidden="1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t="s">
        <v>103</v>
      </c>
      <c r="G8401" t="s">
        <v>104</v>
      </c>
      <c r="H8401" t="s">
        <v>97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hidden="1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t="s">
        <v>103</v>
      </c>
      <c r="G8402" t="s">
        <v>104</v>
      </c>
      <c r="H8402" t="s">
        <v>97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hidden="1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t="s">
        <v>103</v>
      </c>
      <c r="G8403" t="s">
        <v>104</v>
      </c>
      <c r="H8403" t="s">
        <v>97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hidden="1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t="s">
        <v>103</v>
      </c>
      <c r="G8404" t="s">
        <v>104</v>
      </c>
      <c r="H8404" t="s">
        <v>97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hidden="1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t="s">
        <v>103</v>
      </c>
      <c r="G8405" t="s">
        <v>104</v>
      </c>
      <c r="H8405" t="s">
        <v>97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hidden="1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t="s">
        <v>103</v>
      </c>
      <c r="G8406" t="s">
        <v>104</v>
      </c>
      <c r="H8406" t="s">
        <v>97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hidden="1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t="s">
        <v>103</v>
      </c>
      <c r="G8407" t="s">
        <v>104</v>
      </c>
      <c r="H8407" t="s">
        <v>97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hidden="1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t="s">
        <v>103</v>
      </c>
      <c r="G8408" t="s">
        <v>104</v>
      </c>
      <c r="H8408" t="s">
        <v>97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hidden="1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t="s">
        <v>103</v>
      </c>
      <c r="G8409" t="s">
        <v>104</v>
      </c>
      <c r="H8409" t="s">
        <v>97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hidden="1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t="s">
        <v>103</v>
      </c>
      <c r="G8410" t="s">
        <v>104</v>
      </c>
      <c r="H8410" t="s">
        <v>97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hidden="1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t="s">
        <v>103</v>
      </c>
      <c r="G8411" t="s">
        <v>104</v>
      </c>
      <c r="H8411" t="s">
        <v>97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hidden="1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t="s">
        <v>103</v>
      </c>
      <c r="G8412" t="s">
        <v>104</v>
      </c>
      <c r="H8412" t="s">
        <v>97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hidden="1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t="s">
        <v>103</v>
      </c>
      <c r="G8413" t="s">
        <v>104</v>
      </c>
      <c r="H8413" t="s">
        <v>97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hidden="1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t="s">
        <v>103</v>
      </c>
      <c r="G8414" t="s">
        <v>104</v>
      </c>
      <c r="H8414" t="s">
        <v>97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hidden="1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t="s">
        <v>103</v>
      </c>
      <c r="G8415" t="s">
        <v>104</v>
      </c>
      <c r="H8415" t="s">
        <v>97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hidden="1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t="s">
        <v>103</v>
      </c>
      <c r="G8416" t="s">
        <v>104</v>
      </c>
      <c r="H8416" t="s">
        <v>97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hidden="1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t="s">
        <v>103</v>
      </c>
      <c r="G8417" t="s">
        <v>104</v>
      </c>
      <c r="H8417" t="s">
        <v>97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hidden="1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t="s">
        <v>103</v>
      </c>
      <c r="G8418" t="s">
        <v>104</v>
      </c>
      <c r="H8418" t="s">
        <v>97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hidden="1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t="s">
        <v>103</v>
      </c>
      <c r="G8419" t="s">
        <v>104</v>
      </c>
      <c r="H8419" t="s">
        <v>97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hidden="1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t="s">
        <v>103</v>
      </c>
      <c r="G8420" t="s">
        <v>104</v>
      </c>
      <c r="H8420" t="s">
        <v>97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hidden="1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t="s">
        <v>103</v>
      </c>
      <c r="G8421" t="s">
        <v>104</v>
      </c>
      <c r="H8421" t="s">
        <v>97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hidden="1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t="s">
        <v>103</v>
      </c>
      <c r="G8422" t="s">
        <v>104</v>
      </c>
      <c r="H8422" t="s">
        <v>97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hidden="1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t="s">
        <v>103</v>
      </c>
      <c r="G8423" t="s">
        <v>104</v>
      </c>
      <c r="H8423" t="s">
        <v>97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hidden="1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t="s">
        <v>103</v>
      </c>
      <c r="G8424" t="s">
        <v>104</v>
      </c>
      <c r="H8424" t="s">
        <v>97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hidden="1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t="s">
        <v>103</v>
      </c>
      <c r="G8425" t="s">
        <v>104</v>
      </c>
      <c r="H8425" t="s">
        <v>97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hidden="1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t="s">
        <v>103</v>
      </c>
      <c r="G8426" t="s">
        <v>104</v>
      </c>
      <c r="H8426" t="s">
        <v>97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hidden="1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t="s">
        <v>103</v>
      </c>
      <c r="G8427" t="s">
        <v>104</v>
      </c>
      <c r="H8427" t="s">
        <v>97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hidden="1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t="s">
        <v>103</v>
      </c>
      <c r="G8428" t="s">
        <v>104</v>
      </c>
      <c r="H8428" t="s">
        <v>97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hidden="1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t="s">
        <v>103</v>
      </c>
      <c r="G8429" t="s">
        <v>104</v>
      </c>
      <c r="H8429" t="s">
        <v>97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hidden="1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t="s">
        <v>103</v>
      </c>
      <c r="G8430" t="s">
        <v>104</v>
      </c>
      <c r="H8430" t="s">
        <v>97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hidden="1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t="s">
        <v>103</v>
      </c>
      <c r="G8431" t="s">
        <v>104</v>
      </c>
      <c r="H8431" t="s">
        <v>97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hidden="1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t="s">
        <v>103</v>
      </c>
      <c r="G8432" t="s">
        <v>104</v>
      </c>
      <c r="H8432" t="s">
        <v>97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hidden="1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t="s">
        <v>103</v>
      </c>
      <c r="G8433" t="s">
        <v>104</v>
      </c>
      <c r="H8433" t="s">
        <v>97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hidden="1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t="s">
        <v>103</v>
      </c>
      <c r="G8434" t="s">
        <v>104</v>
      </c>
      <c r="H8434" t="s">
        <v>97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hidden="1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t="s">
        <v>103</v>
      </c>
      <c r="G8435" t="s">
        <v>104</v>
      </c>
      <c r="H8435" t="s">
        <v>97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hidden="1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t="s">
        <v>103</v>
      </c>
      <c r="G8436" t="s">
        <v>104</v>
      </c>
      <c r="H8436" t="s">
        <v>97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hidden="1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t="s">
        <v>103</v>
      </c>
      <c r="G8437" t="s">
        <v>104</v>
      </c>
      <c r="H8437" t="s">
        <v>97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hidden="1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t="s">
        <v>103</v>
      </c>
      <c r="G8438" t="s">
        <v>104</v>
      </c>
      <c r="H8438" t="s">
        <v>97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hidden="1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t="s">
        <v>103</v>
      </c>
      <c r="G8439" t="s">
        <v>104</v>
      </c>
      <c r="H8439" t="s">
        <v>97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hidden="1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t="s">
        <v>103</v>
      </c>
      <c r="G8440" t="s">
        <v>104</v>
      </c>
      <c r="H8440" t="s">
        <v>97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hidden="1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t="s">
        <v>103</v>
      </c>
      <c r="G8441" t="s">
        <v>104</v>
      </c>
      <c r="H8441" t="s">
        <v>97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hidden="1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t="s">
        <v>103</v>
      </c>
      <c r="G8442" t="s">
        <v>104</v>
      </c>
      <c r="H8442" t="s">
        <v>97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hidden="1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t="s">
        <v>103</v>
      </c>
      <c r="G8443" t="s">
        <v>104</v>
      </c>
      <c r="H8443" t="s">
        <v>97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hidden="1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t="s">
        <v>103</v>
      </c>
      <c r="G8444" t="s">
        <v>104</v>
      </c>
      <c r="H8444" t="s">
        <v>97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hidden="1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t="s">
        <v>103</v>
      </c>
      <c r="G8445" t="s">
        <v>104</v>
      </c>
      <c r="H8445" t="s">
        <v>97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hidden="1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t="s">
        <v>103</v>
      </c>
      <c r="G8446" t="s">
        <v>104</v>
      </c>
      <c r="H8446" t="s">
        <v>97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hidden="1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t="s">
        <v>103</v>
      </c>
      <c r="G8447" t="s">
        <v>104</v>
      </c>
      <c r="H8447" t="s">
        <v>97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hidden="1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t="s">
        <v>103</v>
      </c>
      <c r="G8448" t="s">
        <v>104</v>
      </c>
      <c r="H8448" t="s">
        <v>97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hidden="1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t="s">
        <v>103</v>
      </c>
      <c r="G8449" t="s">
        <v>104</v>
      </c>
      <c r="H8449" t="s">
        <v>97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hidden="1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t="s">
        <v>103</v>
      </c>
      <c r="G8450" t="s">
        <v>104</v>
      </c>
      <c r="H8450" t="s">
        <v>97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hidden="1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t="s">
        <v>103</v>
      </c>
      <c r="G8451" t="s">
        <v>104</v>
      </c>
      <c r="H8451" t="s">
        <v>97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hidden="1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t="s">
        <v>103</v>
      </c>
      <c r="G8452" t="s">
        <v>104</v>
      </c>
      <c r="H8452" t="s">
        <v>97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hidden="1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t="s">
        <v>103</v>
      </c>
      <c r="G8453" t="s">
        <v>104</v>
      </c>
      <c r="H8453" t="s">
        <v>97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hidden="1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t="s">
        <v>103</v>
      </c>
      <c r="G8454" t="s">
        <v>104</v>
      </c>
      <c r="H8454" t="s">
        <v>97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hidden="1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t="s">
        <v>103</v>
      </c>
      <c r="G8455" t="s">
        <v>104</v>
      </c>
      <c r="H8455" t="s">
        <v>97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hidden="1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t="s">
        <v>103</v>
      </c>
      <c r="G8456" t="s">
        <v>104</v>
      </c>
      <c r="H8456" t="s">
        <v>97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hidden="1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t="s">
        <v>103</v>
      </c>
      <c r="G8457" t="s">
        <v>104</v>
      </c>
      <c r="H8457" t="s">
        <v>97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hidden="1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t="s">
        <v>103</v>
      </c>
      <c r="G8458" t="s">
        <v>104</v>
      </c>
      <c r="H8458" t="s">
        <v>97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hidden="1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t="s">
        <v>103</v>
      </c>
      <c r="G8459" t="s">
        <v>104</v>
      </c>
      <c r="H8459" t="s">
        <v>97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hidden="1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t="s">
        <v>103</v>
      </c>
      <c r="G8460" t="s">
        <v>104</v>
      </c>
      <c r="H8460" t="s">
        <v>97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hidden="1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t="s">
        <v>103</v>
      </c>
      <c r="G8461" t="s">
        <v>104</v>
      </c>
      <c r="H8461" t="s">
        <v>97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hidden="1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t="s">
        <v>103</v>
      </c>
      <c r="G8462" t="s">
        <v>104</v>
      </c>
      <c r="H8462" t="s">
        <v>97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hidden="1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t="s">
        <v>103</v>
      </c>
      <c r="G8463" t="s">
        <v>104</v>
      </c>
      <c r="H8463" t="s">
        <v>97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hidden="1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t="s">
        <v>103</v>
      </c>
      <c r="G8464" t="s">
        <v>104</v>
      </c>
      <c r="H8464" t="s">
        <v>97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hidden="1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t="s">
        <v>103</v>
      </c>
      <c r="G8465" t="s">
        <v>104</v>
      </c>
      <c r="H8465" t="s">
        <v>97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hidden="1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t="s">
        <v>103</v>
      </c>
      <c r="G8466" t="s">
        <v>104</v>
      </c>
      <c r="H8466" t="s">
        <v>97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hidden="1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t="s">
        <v>103</v>
      </c>
      <c r="G8467" t="s">
        <v>104</v>
      </c>
      <c r="H8467" t="s">
        <v>97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hidden="1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t="s">
        <v>103</v>
      </c>
      <c r="G8468" t="s">
        <v>104</v>
      </c>
      <c r="H8468" t="s">
        <v>97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hidden="1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t="s">
        <v>103</v>
      </c>
      <c r="G8469" t="s">
        <v>104</v>
      </c>
      <c r="H8469" t="s">
        <v>97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hidden="1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t="s">
        <v>103</v>
      </c>
      <c r="G8470" t="s">
        <v>104</v>
      </c>
      <c r="H8470" t="s">
        <v>97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hidden="1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t="s">
        <v>103</v>
      </c>
      <c r="G8471" t="s">
        <v>104</v>
      </c>
      <c r="H8471" t="s">
        <v>97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hidden="1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t="s">
        <v>103</v>
      </c>
      <c r="G8472" t="s">
        <v>104</v>
      </c>
      <c r="H8472" t="s">
        <v>97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hidden="1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t="s">
        <v>103</v>
      </c>
      <c r="G8473" t="s">
        <v>104</v>
      </c>
      <c r="H8473" t="s">
        <v>97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hidden="1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t="s">
        <v>103</v>
      </c>
      <c r="G8474" t="s">
        <v>104</v>
      </c>
      <c r="H8474" t="s">
        <v>97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hidden="1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t="s">
        <v>103</v>
      </c>
      <c r="G8475" t="s">
        <v>104</v>
      </c>
      <c r="H8475" t="s">
        <v>97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hidden="1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t="s">
        <v>103</v>
      </c>
      <c r="G8476" t="s">
        <v>104</v>
      </c>
      <c r="H8476" t="s">
        <v>97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hidden="1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t="s">
        <v>103</v>
      </c>
      <c r="G8477" t="s">
        <v>104</v>
      </c>
      <c r="H8477" t="s">
        <v>97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hidden="1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t="s">
        <v>103</v>
      </c>
      <c r="G8478" t="s">
        <v>104</v>
      </c>
      <c r="H8478" t="s">
        <v>97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hidden="1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t="s">
        <v>103</v>
      </c>
      <c r="G8479" t="s">
        <v>104</v>
      </c>
      <c r="H8479" t="s">
        <v>97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hidden="1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t="s">
        <v>103</v>
      </c>
      <c r="G8480" t="s">
        <v>104</v>
      </c>
      <c r="H8480" t="s">
        <v>97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hidden="1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t="s">
        <v>103</v>
      </c>
      <c r="G8481" t="s">
        <v>104</v>
      </c>
      <c r="H8481" t="s">
        <v>97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hidden="1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t="s">
        <v>103</v>
      </c>
      <c r="G8482" t="s">
        <v>104</v>
      </c>
      <c r="H8482" t="s">
        <v>97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hidden="1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t="s">
        <v>103</v>
      </c>
      <c r="G8483" t="s">
        <v>104</v>
      </c>
      <c r="H8483" t="s">
        <v>97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hidden="1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t="s">
        <v>103</v>
      </c>
      <c r="G8484" t="s">
        <v>104</v>
      </c>
      <c r="H8484" t="s">
        <v>97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hidden="1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t="s">
        <v>103</v>
      </c>
      <c r="G8485" t="s">
        <v>104</v>
      </c>
      <c r="H8485" t="s">
        <v>97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hidden="1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t="s">
        <v>103</v>
      </c>
      <c r="G8486" t="s">
        <v>104</v>
      </c>
      <c r="H8486" t="s">
        <v>97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hidden="1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t="s">
        <v>103</v>
      </c>
      <c r="G8487" t="s">
        <v>104</v>
      </c>
      <c r="H8487" t="s">
        <v>97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hidden="1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t="s">
        <v>103</v>
      </c>
      <c r="G8488" t="s">
        <v>104</v>
      </c>
      <c r="H8488" t="s">
        <v>97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hidden="1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t="s">
        <v>103</v>
      </c>
      <c r="G8489" t="s">
        <v>104</v>
      </c>
      <c r="H8489" t="s">
        <v>97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hidden="1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t="s">
        <v>103</v>
      </c>
      <c r="G8490" t="s">
        <v>104</v>
      </c>
      <c r="H8490" t="s">
        <v>97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hidden="1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t="s">
        <v>103</v>
      </c>
      <c r="G8491" t="s">
        <v>104</v>
      </c>
      <c r="H8491" t="s">
        <v>97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hidden="1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t="s">
        <v>103</v>
      </c>
      <c r="G8492" t="s">
        <v>104</v>
      </c>
      <c r="H8492" t="s">
        <v>97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hidden="1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t="s">
        <v>103</v>
      </c>
      <c r="G8493" t="s">
        <v>104</v>
      </c>
      <c r="H8493" t="s">
        <v>97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hidden="1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t="s">
        <v>103</v>
      </c>
      <c r="G8494" t="s">
        <v>104</v>
      </c>
      <c r="H8494" t="s">
        <v>97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hidden="1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t="s">
        <v>103</v>
      </c>
      <c r="G8495" t="s">
        <v>104</v>
      </c>
      <c r="H8495" t="s">
        <v>97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hidden="1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t="s">
        <v>103</v>
      </c>
      <c r="G8496" t="s">
        <v>104</v>
      </c>
      <c r="H8496" t="s">
        <v>97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hidden="1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t="s">
        <v>103</v>
      </c>
      <c r="G8497" t="s">
        <v>104</v>
      </c>
      <c r="H8497" t="s">
        <v>97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hidden="1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t="s">
        <v>103</v>
      </c>
      <c r="G8498" t="s">
        <v>104</v>
      </c>
      <c r="H8498" t="s">
        <v>97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hidden="1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t="s">
        <v>103</v>
      </c>
      <c r="G8499" t="s">
        <v>104</v>
      </c>
      <c r="H8499" t="s">
        <v>97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hidden="1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t="s">
        <v>103</v>
      </c>
      <c r="G8500" t="s">
        <v>104</v>
      </c>
      <c r="H8500" t="s">
        <v>97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hidden="1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t="s">
        <v>103</v>
      </c>
      <c r="G8501" t="s">
        <v>104</v>
      </c>
      <c r="H8501" t="s">
        <v>97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hidden="1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t="s">
        <v>103</v>
      </c>
      <c r="G8502" t="s">
        <v>104</v>
      </c>
      <c r="H8502" t="s">
        <v>97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hidden="1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t="s">
        <v>103</v>
      </c>
      <c r="G8503" t="s">
        <v>104</v>
      </c>
      <c r="H8503" t="s">
        <v>97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hidden="1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t="s">
        <v>103</v>
      </c>
      <c r="G8504" t="s">
        <v>104</v>
      </c>
      <c r="H8504" t="s">
        <v>97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hidden="1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t="s">
        <v>103</v>
      </c>
      <c r="G8505" t="s">
        <v>104</v>
      </c>
      <c r="H8505" t="s">
        <v>97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hidden="1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t="s">
        <v>103</v>
      </c>
      <c r="G8506" t="s">
        <v>104</v>
      </c>
      <c r="H8506" t="s">
        <v>97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hidden="1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t="s">
        <v>103</v>
      </c>
      <c r="G8507" t="s">
        <v>104</v>
      </c>
      <c r="H8507" t="s">
        <v>97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hidden="1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t="s">
        <v>103</v>
      </c>
      <c r="G8508" t="s">
        <v>104</v>
      </c>
      <c r="H8508" t="s">
        <v>97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hidden="1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t="s">
        <v>103</v>
      </c>
      <c r="G8509" t="s">
        <v>104</v>
      </c>
      <c r="H8509" t="s">
        <v>97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hidden="1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t="s">
        <v>103</v>
      </c>
      <c r="G8510" t="s">
        <v>104</v>
      </c>
      <c r="H8510" t="s">
        <v>97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hidden="1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t="s">
        <v>103</v>
      </c>
      <c r="G8511" t="s">
        <v>104</v>
      </c>
      <c r="H8511" t="s">
        <v>97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hidden="1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t="s">
        <v>103</v>
      </c>
      <c r="G8512" t="s">
        <v>104</v>
      </c>
      <c r="H8512" t="s">
        <v>97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hidden="1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t="s">
        <v>103</v>
      </c>
      <c r="G8513" t="s">
        <v>104</v>
      </c>
      <c r="H8513" t="s">
        <v>97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hidden="1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t="s">
        <v>103</v>
      </c>
      <c r="G8514" t="s">
        <v>104</v>
      </c>
      <c r="H8514" t="s">
        <v>97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hidden="1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t="s">
        <v>103</v>
      </c>
      <c r="G8515" t="s">
        <v>104</v>
      </c>
      <c r="H8515" t="s">
        <v>97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hidden="1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t="s">
        <v>103</v>
      </c>
      <c r="G8516" t="s">
        <v>104</v>
      </c>
      <c r="H8516" t="s">
        <v>97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hidden="1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t="s">
        <v>103</v>
      </c>
      <c r="G8517" t="s">
        <v>104</v>
      </c>
      <c r="H8517" t="s">
        <v>97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hidden="1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t="s">
        <v>103</v>
      </c>
      <c r="G8518" t="s">
        <v>104</v>
      </c>
      <c r="H8518" t="s">
        <v>97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hidden="1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t="s">
        <v>103</v>
      </c>
      <c r="G8519" t="s">
        <v>104</v>
      </c>
      <c r="H8519" t="s">
        <v>97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hidden="1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t="s">
        <v>103</v>
      </c>
      <c r="G8520" t="s">
        <v>104</v>
      </c>
      <c r="H8520" t="s">
        <v>97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hidden="1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t="s">
        <v>103</v>
      </c>
      <c r="G8521" t="s">
        <v>104</v>
      </c>
      <c r="H8521" t="s">
        <v>97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hidden="1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t="s">
        <v>103</v>
      </c>
      <c r="G8522" t="s">
        <v>104</v>
      </c>
      <c r="H8522" t="s">
        <v>97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hidden="1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t="s">
        <v>103</v>
      </c>
      <c r="G8523" t="s">
        <v>104</v>
      </c>
      <c r="H8523" t="s">
        <v>97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hidden="1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t="s">
        <v>103</v>
      </c>
      <c r="G8524" t="s">
        <v>104</v>
      </c>
      <c r="H8524" t="s">
        <v>97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hidden="1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t="s">
        <v>103</v>
      </c>
      <c r="G8525" t="s">
        <v>104</v>
      </c>
      <c r="H8525" t="s">
        <v>97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hidden="1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t="s">
        <v>103</v>
      </c>
      <c r="G8526" t="s">
        <v>104</v>
      </c>
      <c r="H8526" t="s">
        <v>97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hidden="1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t="s">
        <v>103</v>
      </c>
      <c r="G8527" t="s">
        <v>104</v>
      </c>
      <c r="H8527" t="s">
        <v>97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hidden="1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t="s">
        <v>103</v>
      </c>
      <c r="G8528" t="s">
        <v>104</v>
      </c>
      <c r="H8528" t="s">
        <v>97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hidden="1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t="s">
        <v>103</v>
      </c>
      <c r="G8529" t="s">
        <v>104</v>
      </c>
      <c r="H8529" t="s">
        <v>97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hidden="1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t="s">
        <v>103</v>
      </c>
      <c r="G8530" t="s">
        <v>104</v>
      </c>
      <c r="H8530" t="s">
        <v>97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hidden="1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t="s">
        <v>103</v>
      </c>
      <c r="G8531" t="s">
        <v>104</v>
      </c>
      <c r="H8531" t="s">
        <v>97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hidden="1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t="s">
        <v>103</v>
      </c>
      <c r="G8532" t="s">
        <v>104</v>
      </c>
      <c r="H8532" t="s">
        <v>97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hidden="1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t="s">
        <v>103</v>
      </c>
      <c r="G8533" t="s">
        <v>104</v>
      </c>
      <c r="H8533" t="s">
        <v>97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hidden="1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t="s">
        <v>103</v>
      </c>
      <c r="G8534" t="s">
        <v>104</v>
      </c>
      <c r="H8534" t="s">
        <v>97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hidden="1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t="s">
        <v>103</v>
      </c>
      <c r="G8535" t="s">
        <v>104</v>
      </c>
      <c r="H8535" t="s">
        <v>97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hidden="1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t="s">
        <v>103</v>
      </c>
      <c r="G8536" t="s">
        <v>104</v>
      </c>
      <c r="H8536" t="s">
        <v>97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hidden="1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t="s">
        <v>103</v>
      </c>
      <c r="G8537" t="s">
        <v>104</v>
      </c>
      <c r="H8537" t="s">
        <v>97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hidden="1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t="s">
        <v>103</v>
      </c>
      <c r="G8538" t="s">
        <v>104</v>
      </c>
      <c r="H8538" t="s">
        <v>97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hidden="1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t="s">
        <v>103</v>
      </c>
      <c r="G8539" t="s">
        <v>104</v>
      </c>
      <c r="H8539" t="s">
        <v>97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hidden="1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t="s">
        <v>103</v>
      </c>
      <c r="G8540" t="s">
        <v>104</v>
      </c>
      <c r="H8540" t="s">
        <v>97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hidden="1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t="s">
        <v>103</v>
      </c>
      <c r="G8541" t="s">
        <v>104</v>
      </c>
      <c r="H8541" t="s">
        <v>97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hidden="1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t="s">
        <v>103</v>
      </c>
      <c r="G8542" t="s">
        <v>104</v>
      </c>
      <c r="H8542" t="s">
        <v>97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hidden="1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t="s">
        <v>103</v>
      </c>
      <c r="G8543" t="s">
        <v>104</v>
      </c>
      <c r="H8543" t="s">
        <v>97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hidden="1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t="s">
        <v>103</v>
      </c>
      <c r="G8544" t="s">
        <v>104</v>
      </c>
      <c r="H8544" t="s">
        <v>97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hidden="1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t="s">
        <v>103</v>
      </c>
      <c r="G8545" t="s">
        <v>104</v>
      </c>
      <c r="H8545" t="s">
        <v>97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hidden="1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t="s">
        <v>103</v>
      </c>
      <c r="G8546" t="s">
        <v>104</v>
      </c>
      <c r="H8546" t="s">
        <v>97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hidden="1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t="s">
        <v>103</v>
      </c>
      <c r="G8547" t="s">
        <v>104</v>
      </c>
      <c r="H8547" t="s">
        <v>97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hidden="1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t="s">
        <v>103</v>
      </c>
      <c r="G8548" t="s">
        <v>104</v>
      </c>
      <c r="H8548" t="s">
        <v>97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hidden="1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t="s">
        <v>103</v>
      </c>
      <c r="G8549" t="s">
        <v>104</v>
      </c>
      <c r="H8549" t="s">
        <v>97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hidden="1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t="s">
        <v>103</v>
      </c>
      <c r="G8550" t="s">
        <v>104</v>
      </c>
      <c r="H8550" t="s">
        <v>97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hidden="1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t="s">
        <v>103</v>
      </c>
      <c r="G8551" t="s">
        <v>104</v>
      </c>
      <c r="H8551" t="s">
        <v>97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hidden="1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t="s">
        <v>103</v>
      </c>
      <c r="G8552" t="s">
        <v>104</v>
      </c>
      <c r="H8552" t="s">
        <v>97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hidden="1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t="s">
        <v>103</v>
      </c>
      <c r="G8553" t="s">
        <v>104</v>
      </c>
      <c r="H8553" t="s">
        <v>97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hidden="1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t="s">
        <v>103</v>
      </c>
      <c r="G8554" t="s">
        <v>104</v>
      </c>
      <c r="H8554" t="s">
        <v>97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hidden="1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t="s">
        <v>103</v>
      </c>
      <c r="G8555" t="s">
        <v>104</v>
      </c>
      <c r="H8555" t="s">
        <v>97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hidden="1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t="s">
        <v>103</v>
      </c>
      <c r="G8556" t="s">
        <v>104</v>
      </c>
      <c r="H8556" t="s">
        <v>97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hidden="1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t="s">
        <v>103</v>
      </c>
      <c r="G8557" t="s">
        <v>104</v>
      </c>
      <c r="H8557" t="s">
        <v>97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hidden="1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t="s">
        <v>103</v>
      </c>
      <c r="G8558" t="s">
        <v>104</v>
      </c>
      <c r="H8558" t="s">
        <v>97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hidden="1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t="s">
        <v>103</v>
      </c>
      <c r="G8559" t="s">
        <v>104</v>
      </c>
      <c r="H8559" t="s">
        <v>97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hidden="1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t="s">
        <v>103</v>
      </c>
      <c r="G8560" t="s">
        <v>104</v>
      </c>
      <c r="H8560" t="s">
        <v>97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hidden="1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t="s">
        <v>103</v>
      </c>
      <c r="G8561" t="s">
        <v>104</v>
      </c>
      <c r="H8561" t="s">
        <v>97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hidden="1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t="s">
        <v>103</v>
      </c>
      <c r="G8562" t="s">
        <v>104</v>
      </c>
      <c r="H8562" t="s">
        <v>97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hidden="1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t="s">
        <v>103</v>
      </c>
      <c r="G8563" t="s">
        <v>104</v>
      </c>
      <c r="H8563" t="s">
        <v>97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hidden="1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t="s">
        <v>103</v>
      </c>
      <c r="G8564" t="s">
        <v>104</v>
      </c>
      <c r="H8564" t="s">
        <v>97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hidden="1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t="s">
        <v>103</v>
      </c>
      <c r="G8565" t="s">
        <v>104</v>
      </c>
      <c r="H8565" t="s">
        <v>97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hidden="1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t="s">
        <v>103</v>
      </c>
      <c r="G8566" t="s">
        <v>104</v>
      </c>
      <c r="H8566" t="s">
        <v>97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hidden="1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t="s">
        <v>103</v>
      </c>
      <c r="G8567" t="s">
        <v>104</v>
      </c>
      <c r="H8567" t="s">
        <v>97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hidden="1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t="s">
        <v>103</v>
      </c>
      <c r="G8568" t="s">
        <v>104</v>
      </c>
      <c r="H8568" t="s">
        <v>97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hidden="1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t="s">
        <v>103</v>
      </c>
      <c r="G8569" t="s">
        <v>104</v>
      </c>
      <c r="H8569" t="s">
        <v>97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hidden="1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t="s">
        <v>103</v>
      </c>
      <c r="G8570" t="s">
        <v>104</v>
      </c>
      <c r="H8570" t="s">
        <v>97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hidden="1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t="s">
        <v>103</v>
      </c>
      <c r="G8571" t="s">
        <v>104</v>
      </c>
      <c r="H8571" t="s">
        <v>97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hidden="1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t="s">
        <v>103</v>
      </c>
      <c r="G8572" t="s">
        <v>104</v>
      </c>
      <c r="H8572" t="s">
        <v>97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hidden="1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t="s">
        <v>103</v>
      </c>
      <c r="G8573" t="s">
        <v>104</v>
      </c>
      <c r="H8573" t="s">
        <v>97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hidden="1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t="s">
        <v>103</v>
      </c>
      <c r="G8574" t="s">
        <v>104</v>
      </c>
      <c r="H8574" t="s">
        <v>97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hidden="1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t="s">
        <v>103</v>
      </c>
      <c r="G8575" t="s">
        <v>104</v>
      </c>
      <c r="H8575" t="s">
        <v>97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hidden="1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t="s">
        <v>103</v>
      </c>
      <c r="G8576" t="s">
        <v>104</v>
      </c>
      <c r="H8576" t="s">
        <v>97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hidden="1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t="s">
        <v>103</v>
      </c>
      <c r="G8577" t="s">
        <v>104</v>
      </c>
      <c r="H8577" t="s">
        <v>97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hidden="1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t="s">
        <v>103</v>
      </c>
      <c r="G8578" t="s">
        <v>104</v>
      </c>
      <c r="H8578" t="s">
        <v>97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hidden="1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t="s">
        <v>103</v>
      </c>
      <c r="G8579" t="s">
        <v>104</v>
      </c>
      <c r="H8579" t="s">
        <v>97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hidden="1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t="s">
        <v>103</v>
      </c>
      <c r="G8580" t="s">
        <v>104</v>
      </c>
      <c r="H8580" t="s">
        <v>97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hidden="1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45057</v>
      </c>
      <c r="G8581" t="s">
        <v>105</v>
      </c>
      <c r="H8581" t="s">
        <v>97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hidden="1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45057</v>
      </c>
      <c r="G8582" t="s">
        <v>105</v>
      </c>
      <c r="H8582" t="s">
        <v>97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hidden="1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45057</v>
      </c>
      <c r="G8583" t="s">
        <v>105</v>
      </c>
      <c r="H8583" t="s">
        <v>97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hidden="1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45057</v>
      </c>
      <c r="G8584" t="s">
        <v>105</v>
      </c>
      <c r="H8584" t="s">
        <v>97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hidden="1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45057</v>
      </c>
      <c r="G8585" t="s">
        <v>105</v>
      </c>
      <c r="H8585" t="s">
        <v>97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hidden="1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45057</v>
      </c>
      <c r="G8586" t="s">
        <v>105</v>
      </c>
      <c r="H8586" t="s">
        <v>97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hidden="1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45057</v>
      </c>
      <c r="G8587" t="s">
        <v>105</v>
      </c>
      <c r="H8587" t="s">
        <v>97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hidden="1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45057</v>
      </c>
      <c r="G8588" t="s">
        <v>105</v>
      </c>
      <c r="H8588" t="s">
        <v>97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hidden="1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45057</v>
      </c>
      <c r="G8589" t="s">
        <v>105</v>
      </c>
      <c r="H8589" t="s">
        <v>97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hidden="1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45057</v>
      </c>
      <c r="G8590" t="s">
        <v>105</v>
      </c>
      <c r="H8590" t="s">
        <v>97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hidden="1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45057</v>
      </c>
      <c r="G8591" t="s">
        <v>105</v>
      </c>
      <c r="H8591" t="s">
        <v>97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hidden="1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45057</v>
      </c>
      <c r="G8592" t="s">
        <v>105</v>
      </c>
      <c r="H8592" t="s">
        <v>97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hidden="1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45057</v>
      </c>
      <c r="G8593" t="s">
        <v>105</v>
      </c>
      <c r="H8593" t="s">
        <v>97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hidden="1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45057</v>
      </c>
      <c r="G8594" t="s">
        <v>105</v>
      </c>
      <c r="H8594" t="s">
        <v>97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hidden="1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45057</v>
      </c>
      <c r="G8595" t="s">
        <v>105</v>
      </c>
      <c r="H8595" t="s">
        <v>97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hidden="1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45057</v>
      </c>
      <c r="G8596" t="s">
        <v>105</v>
      </c>
      <c r="H8596" t="s">
        <v>97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hidden="1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45057</v>
      </c>
      <c r="G8597" t="s">
        <v>105</v>
      </c>
      <c r="H8597" t="s">
        <v>97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hidden="1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45057</v>
      </c>
      <c r="G8598" t="s">
        <v>105</v>
      </c>
      <c r="H8598" t="s">
        <v>97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hidden="1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45057</v>
      </c>
      <c r="G8599" t="s">
        <v>105</v>
      </c>
      <c r="H8599" t="s">
        <v>97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hidden="1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45057</v>
      </c>
      <c r="G8600" t="s">
        <v>105</v>
      </c>
      <c r="H8600" t="s">
        <v>97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hidden="1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45057</v>
      </c>
      <c r="G8601" t="s">
        <v>105</v>
      </c>
      <c r="H8601" t="s">
        <v>97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hidden="1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45057</v>
      </c>
      <c r="G8602" t="s">
        <v>105</v>
      </c>
      <c r="H8602" t="s">
        <v>97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hidden="1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45057</v>
      </c>
      <c r="G8603" t="s">
        <v>105</v>
      </c>
      <c r="H8603" t="s">
        <v>97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hidden="1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45057</v>
      </c>
      <c r="G8604" t="s">
        <v>105</v>
      </c>
      <c r="H8604" t="s">
        <v>97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hidden="1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45057</v>
      </c>
      <c r="G8605" t="s">
        <v>105</v>
      </c>
      <c r="H8605" t="s">
        <v>97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hidden="1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45057</v>
      </c>
      <c r="G8606" t="s">
        <v>105</v>
      </c>
      <c r="H8606" t="s">
        <v>97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hidden="1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45057</v>
      </c>
      <c r="G8607" t="s">
        <v>105</v>
      </c>
      <c r="H8607" t="s">
        <v>97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hidden="1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45057</v>
      </c>
      <c r="G8608" t="s">
        <v>105</v>
      </c>
      <c r="H8608" t="s">
        <v>97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hidden="1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45057</v>
      </c>
      <c r="G8609" t="s">
        <v>105</v>
      </c>
      <c r="H8609" t="s">
        <v>97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hidden="1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45057</v>
      </c>
      <c r="G8610" t="s">
        <v>105</v>
      </c>
      <c r="H8610" t="s">
        <v>97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hidden="1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45057</v>
      </c>
      <c r="G8611" t="s">
        <v>105</v>
      </c>
      <c r="H8611" t="s">
        <v>97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hidden="1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45057</v>
      </c>
      <c r="G8612" t="s">
        <v>105</v>
      </c>
      <c r="H8612" t="s">
        <v>97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hidden="1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45057</v>
      </c>
      <c r="G8613" t="s">
        <v>105</v>
      </c>
      <c r="H8613" t="s">
        <v>97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hidden="1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45057</v>
      </c>
      <c r="G8614" t="s">
        <v>105</v>
      </c>
      <c r="H8614" t="s">
        <v>97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hidden="1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45057</v>
      </c>
      <c r="G8615" t="s">
        <v>105</v>
      </c>
      <c r="H8615" t="s">
        <v>97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hidden="1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45057</v>
      </c>
      <c r="G8616" t="s">
        <v>105</v>
      </c>
      <c r="H8616" t="s">
        <v>97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hidden="1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45057</v>
      </c>
      <c r="G8617" t="s">
        <v>105</v>
      </c>
      <c r="H8617" t="s">
        <v>97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hidden="1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45057</v>
      </c>
      <c r="G8618" t="s">
        <v>105</v>
      </c>
      <c r="H8618" t="s">
        <v>97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hidden="1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45057</v>
      </c>
      <c r="G8619" t="s">
        <v>105</v>
      </c>
      <c r="H8619" t="s">
        <v>97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hidden="1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45057</v>
      </c>
      <c r="G8620" t="s">
        <v>105</v>
      </c>
      <c r="H8620" t="s">
        <v>97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hidden="1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45057</v>
      </c>
      <c r="G8621" t="s">
        <v>105</v>
      </c>
      <c r="H8621" t="s">
        <v>97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hidden="1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45057</v>
      </c>
      <c r="G8622" t="s">
        <v>105</v>
      </c>
      <c r="H8622" t="s">
        <v>97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hidden="1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45057</v>
      </c>
      <c r="G8623" t="s">
        <v>105</v>
      </c>
      <c r="H8623" t="s">
        <v>97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hidden="1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45057</v>
      </c>
      <c r="G8624" t="s">
        <v>105</v>
      </c>
      <c r="H8624" t="s">
        <v>97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hidden="1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45057</v>
      </c>
      <c r="G8625" t="s">
        <v>105</v>
      </c>
      <c r="H8625" t="s">
        <v>97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hidden="1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45057</v>
      </c>
      <c r="G8626" t="s">
        <v>105</v>
      </c>
      <c r="H8626" t="s">
        <v>97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hidden="1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45057</v>
      </c>
      <c r="G8627" t="s">
        <v>105</v>
      </c>
      <c r="H8627" t="s">
        <v>97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hidden="1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45057</v>
      </c>
      <c r="G8628" t="s">
        <v>105</v>
      </c>
      <c r="H8628" t="s">
        <v>97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hidden="1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45057</v>
      </c>
      <c r="G8629" t="s">
        <v>105</v>
      </c>
      <c r="H8629" t="s">
        <v>97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hidden="1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45057</v>
      </c>
      <c r="G8630" t="s">
        <v>105</v>
      </c>
      <c r="H8630" t="s">
        <v>97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hidden="1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45057</v>
      </c>
      <c r="G8631" t="s">
        <v>105</v>
      </c>
      <c r="H8631" t="s">
        <v>97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hidden="1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45057</v>
      </c>
      <c r="G8632" t="s">
        <v>105</v>
      </c>
      <c r="H8632" t="s">
        <v>97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hidden="1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45057</v>
      </c>
      <c r="G8633" t="s">
        <v>105</v>
      </c>
      <c r="H8633" t="s">
        <v>97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hidden="1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45057</v>
      </c>
      <c r="G8634" t="s">
        <v>105</v>
      </c>
      <c r="H8634" t="s">
        <v>97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hidden="1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45057</v>
      </c>
      <c r="G8635" t="s">
        <v>105</v>
      </c>
      <c r="H8635" t="s">
        <v>97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hidden="1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45057</v>
      </c>
      <c r="G8636" t="s">
        <v>105</v>
      </c>
      <c r="H8636" t="s">
        <v>97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hidden="1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45057</v>
      </c>
      <c r="G8637" t="s">
        <v>105</v>
      </c>
      <c r="H8637" t="s">
        <v>97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hidden="1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45057</v>
      </c>
      <c r="G8638" t="s">
        <v>105</v>
      </c>
      <c r="H8638" t="s">
        <v>97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hidden="1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45057</v>
      </c>
      <c r="G8639" t="s">
        <v>105</v>
      </c>
      <c r="H8639" t="s">
        <v>97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hidden="1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45057</v>
      </c>
      <c r="G8640" t="s">
        <v>105</v>
      </c>
      <c r="H8640" t="s">
        <v>97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hidden="1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45057</v>
      </c>
      <c r="G8641" t="s">
        <v>105</v>
      </c>
      <c r="H8641" t="s">
        <v>97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hidden="1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45057</v>
      </c>
      <c r="G8642" t="s">
        <v>105</v>
      </c>
      <c r="H8642" t="s">
        <v>97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hidden="1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45057</v>
      </c>
      <c r="G8643" t="s">
        <v>105</v>
      </c>
      <c r="H8643" t="s">
        <v>97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hidden="1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45057</v>
      </c>
      <c r="G8644" t="s">
        <v>105</v>
      </c>
      <c r="H8644" t="s">
        <v>97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hidden="1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45057</v>
      </c>
      <c r="G8645" t="s">
        <v>105</v>
      </c>
      <c r="H8645" t="s">
        <v>97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hidden="1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45057</v>
      </c>
      <c r="G8646" t="s">
        <v>105</v>
      </c>
      <c r="H8646" t="s">
        <v>97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hidden="1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45057</v>
      </c>
      <c r="G8647" t="s">
        <v>105</v>
      </c>
      <c r="H8647" t="s">
        <v>97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hidden="1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45057</v>
      </c>
      <c r="G8648" t="s">
        <v>105</v>
      </c>
      <c r="H8648" t="s">
        <v>97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hidden="1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45057</v>
      </c>
      <c r="G8649" t="s">
        <v>105</v>
      </c>
      <c r="H8649" t="s">
        <v>97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hidden="1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45057</v>
      </c>
      <c r="G8650" t="s">
        <v>105</v>
      </c>
      <c r="H8650" t="s">
        <v>97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hidden="1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45057</v>
      </c>
      <c r="G8651" t="s">
        <v>105</v>
      </c>
      <c r="H8651" t="s">
        <v>97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hidden="1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45057</v>
      </c>
      <c r="G8652" t="s">
        <v>105</v>
      </c>
      <c r="H8652" t="s">
        <v>97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hidden="1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45057</v>
      </c>
      <c r="G8653" t="s">
        <v>105</v>
      </c>
      <c r="H8653" t="s">
        <v>97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hidden="1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45057</v>
      </c>
      <c r="G8654" t="s">
        <v>105</v>
      </c>
      <c r="H8654" t="s">
        <v>97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hidden="1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45057</v>
      </c>
      <c r="G8655" t="s">
        <v>105</v>
      </c>
      <c r="H8655" t="s">
        <v>97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hidden="1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45057</v>
      </c>
      <c r="G8656" t="s">
        <v>105</v>
      </c>
      <c r="H8656" t="s">
        <v>97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hidden="1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45057</v>
      </c>
      <c r="G8657" t="s">
        <v>105</v>
      </c>
      <c r="H8657" t="s">
        <v>97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hidden="1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45057</v>
      </c>
      <c r="G8658" t="s">
        <v>105</v>
      </c>
      <c r="H8658" t="s">
        <v>97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hidden="1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45057</v>
      </c>
      <c r="G8659" t="s">
        <v>105</v>
      </c>
      <c r="H8659" t="s">
        <v>97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hidden="1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45057</v>
      </c>
      <c r="G8660" t="s">
        <v>105</v>
      </c>
      <c r="H8660" t="s">
        <v>97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hidden="1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45057</v>
      </c>
      <c r="G8661" t="s">
        <v>105</v>
      </c>
      <c r="H8661" t="s">
        <v>97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hidden="1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45057</v>
      </c>
      <c r="G8662" t="s">
        <v>105</v>
      </c>
      <c r="H8662" t="s">
        <v>97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hidden="1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45057</v>
      </c>
      <c r="G8663" t="s">
        <v>105</v>
      </c>
      <c r="H8663" t="s">
        <v>97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hidden="1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45057</v>
      </c>
      <c r="G8664" t="s">
        <v>105</v>
      </c>
      <c r="H8664" t="s">
        <v>97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hidden="1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45057</v>
      </c>
      <c r="G8665" t="s">
        <v>105</v>
      </c>
      <c r="H8665" t="s">
        <v>97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hidden="1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45057</v>
      </c>
      <c r="G8666" t="s">
        <v>105</v>
      </c>
      <c r="H8666" t="s">
        <v>97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hidden="1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45057</v>
      </c>
      <c r="G8667" t="s">
        <v>105</v>
      </c>
      <c r="H8667" t="s">
        <v>97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hidden="1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45057</v>
      </c>
      <c r="G8668" t="s">
        <v>105</v>
      </c>
      <c r="H8668" t="s">
        <v>97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hidden="1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45057</v>
      </c>
      <c r="G8669" t="s">
        <v>105</v>
      </c>
      <c r="H8669" t="s">
        <v>97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hidden="1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45057</v>
      </c>
      <c r="G8670" t="s">
        <v>105</v>
      </c>
      <c r="H8670" t="s">
        <v>97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hidden="1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45057</v>
      </c>
      <c r="G8671" t="s">
        <v>105</v>
      </c>
      <c r="H8671" t="s">
        <v>97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hidden="1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45057</v>
      </c>
      <c r="G8672" t="s">
        <v>105</v>
      </c>
      <c r="H8672" t="s">
        <v>97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hidden="1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45057</v>
      </c>
      <c r="G8673" t="s">
        <v>105</v>
      </c>
      <c r="H8673" t="s">
        <v>97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hidden="1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45057</v>
      </c>
      <c r="G8674" t="s">
        <v>105</v>
      </c>
      <c r="H8674" t="s">
        <v>97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hidden="1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45057</v>
      </c>
      <c r="G8675" t="s">
        <v>105</v>
      </c>
      <c r="H8675" t="s">
        <v>97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hidden="1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45057</v>
      </c>
      <c r="G8676" t="s">
        <v>105</v>
      </c>
      <c r="H8676" t="s">
        <v>97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hidden="1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45057</v>
      </c>
      <c r="G8677" t="s">
        <v>105</v>
      </c>
      <c r="H8677" t="s">
        <v>97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hidden="1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45057</v>
      </c>
      <c r="G8678" t="s">
        <v>105</v>
      </c>
      <c r="H8678" t="s">
        <v>97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hidden="1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45057</v>
      </c>
      <c r="G8679" t="s">
        <v>105</v>
      </c>
      <c r="H8679" t="s">
        <v>97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hidden="1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45057</v>
      </c>
      <c r="G8680" t="s">
        <v>105</v>
      </c>
      <c r="H8680" t="s">
        <v>97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hidden="1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45057</v>
      </c>
      <c r="G8681" t="s">
        <v>105</v>
      </c>
      <c r="H8681" t="s">
        <v>97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hidden="1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45057</v>
      </c>
      <c r="G8682" t="s">
        <v>105</v>
      </c>
      <c r="H8682" t="s">
        <v>97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hidden="1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45057</v>
      </c>
      <c r="G8683" t="s">
        <v>105</v>
      </c>
      <c r="H8683" t="s">
        <v>97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hidden="1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45057</v>
      </c>
      <c r="G8684" t="s">
        <v>105</v>
      </c>
      <c r="H8684" t="s">
        <v>97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hidden="1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45057</v>
      </c>
      <c r="G8685" t="s">
        <v>105</v>
      </c>
      <c r="H8685" t="s">
        <v>97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hidden="1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45057</v>
      </c>
      <c r="G8686" t="s">
        <v>105</v>
      </c>
      <c r="H8686" t="s">
        <v>97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hidden="1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45057</v>
      </c>
      <c r="G8687" t="s">
        <v>105</v>
      </c>
      <c r="H8687" t="s">
        <v>97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hidden="1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45057</v>
      </c>
      <c r="G8688" t="s">
        <v>105</v>
      </c>
      <c r="H8688" t="s">
        <v>97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hidden="1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45057</v>
      </c>
      <c r="G8689" t="s">
        <v>105</v>
      </c>
      <c r="H8689" t="s">
        <v>97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hidden="1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45057</v>
      </c>
      <c r="G8690" t="s">
        <v>105</v>
      </c>
      <c r="H8690" t="s">
        <v>97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hidden="1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45057</v>
      </c>
      <c r="G8691" t="s">
        <v>105</v>
      </c>
      <c r="H8691" t="s">
        <v>97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hidden="1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45057</v>
      </c>
      <c r="G8692" t="s">
        <v>105</v>
      </c>
      <c r="H8692" t="s">
        <v>97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hidden="1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45057</v>
      </c>
      <c r="G8693" t="s">
        <v>105</v>
      </c>
      <c r="H8693" t="s">
        <v>97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hidden="1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45057</v>
      </c>
      <c r="G8694" t="s">
        <v>105</v>
      </c>
      <c r="H8694" t="s">
        <v>97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hidden="1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45057</v>
      </c>
      <c r="G8695" t="s">
        <v>105</v>
      </c>
      <c r="H8695" t="s">
        <v>97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hidden="1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45057</v>
      </c>
      <c r="G8696" t="s">
        <v>105</v>
      </c>
      <c r="H8696" t="s">
        <v>97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hidden="1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45057</v>
      </c>
      <c r="G8697" t="s">
        <v>105</v>
      </c>
      <c r="H8697" t="s">
        <v>97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hidden="1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45057</v>
      </c>
      <c r="G8698" t="s">
        <v>105</v>
      </c>
      <c r="H8698" t="s">
        <v>97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hidden="1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45057</v>
      </c>
      <c r="G8699" t="s">
        <v>105</v>
      </c>
      <c r="H8699" t="s">
        <v>97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hidden="1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45057</v>
      </c>
      <c r="G8700" t="s">
        <v>105</v>
      </c>
      <c r="H8700" t="s">
        <v>97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hidden="1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45057</v>
      </c>
      <c r="G8701" t="s">
        <v>105</v>
      </c>
      <c r="H8701" t="s">
        <v>97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hidden="1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45057</v>
      </c>
      <c r="G8702" t="s">
        <v>105</v>
      </c>
      <c r="H8702" t="s">
        <v>97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hidden="1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45057</v>
      </c>
      <c r="G8703" t="s">
        <v>105</v>
      </c>
      <c r="H8703" t="s">
        <v>97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hidden="1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45057</v>
      </c>
      <c r="G8704" t="s">
        <v>105</v>
      </c>
      <c r="H8704" t="s">
        <v>97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hidden="1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45057</v>
      </c>
      <c r="G8705" t="s">
        <v>105</v>
      </c>
      <c r="H8705" t="s">
        <v>97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hidden="1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45057</v>
      </c>
      <c r="G8706" t="s">
        <v>105</v>
      </c>
      <c r="H8706" t="s">
        <v>97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hidden="1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45057</v>
      </c>
      <c r="G8707" t="s">
        <v>105</v>
      </c>
      <c r="H8707" t="s">
        <v>97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hidden="1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45057</v>
      </c>
      <c r="G8708" t="s">
        <v>105</v>
      </c>
      <c r="H8708" t="s">
        <v>97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hidden="1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45057</v>
      </c>
      <c r="G8709" t="s">
        <v>105</v>
      </c>
      <c r="H8709" t="s">
        <v>97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hidden="1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45057</v>
      </c>
      <c r="G8710" t="s">
        <v>105</v>
      </c>
      <c r="H8710" t="s">
        <v>97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hidden="1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45057</v>
      </c>
      <c r="G8711" t="s">
        <v>105</v>
      </c>
      <c r="H8711" t="s">
        <v>97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hidden="1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45057</v>
      </c>
      <c r="G8712" t="s">
        <v>105</v>
      </c>
      <c r="H8712" t="s">
        <v>97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hidden="1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45057</v>
      </c>
      <c r="G8713" t="s">
        <v>105</v>
      </c>
      <c r="H8713" t="s">
        <v>97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hidden="1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45057</v>
      </c>
      <c r="G8714" t="s">
        <v>105</v>
      </c>
      <c r="H8714" t="s">
        <v>97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hidden="1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45057</v>
      </c>
      <c r="G8715" t="s">
        <v>105</v>
      </c>
      <c r="H8715" t="s">
        <v>97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hidden="1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45057</v>
      </c>
      <c r="G8716" t="s">
        <v>105</v>
      </c>
      <c r="H8716" t="s">
        <v>97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hidden="1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45057</v>
      </c>
      <c r="G8717" t="s">
        <v>105</v>
      </c>
      <c r="H8717" t="s">
        <v>97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hidden="1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45057</v>
      </c>
      <c r="G8718" t="s">
        <v>105</v>
      </c>
      <c r="H8718" t="s">
        <v>97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hidden="1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45057</v>
      </c>
      <c r="G8719" t="s">
        <v>105</v>
      </c>
      <c r="H8719" t="s">
        <v>97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hidden="1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45057</v>
      </c>
      <c r="G8720" t="s">
        <v>105</v>
      </c>
      <c r="H8720" t="s">
        <v>97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hidden="1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45057</v>
      </c>
      <c r="G8721" t="s">
        <v>105</v>
      </c>
      <c r="H8721" t="s">
        <v>97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hidden="1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45057</v>
      </c>
      <c r="G8722" t="s">
        <v>105</v>
      </c>
      <c r="H8722" t="s">
        <v>97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hidden="1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45057</v>
      </c>
      <c r="G8723" t="s">
        <v>105</v>
      </c>
      <c r="H8723" t="s">
        <v>97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hidden="1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45057</v>
      </c>
      <c r="G8724" t="s">
        <v>105</v>
      </c>
      <c r="H8724" t="s">
        <v>97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hidden="1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45057</v>
      </c>
      <c r="G8725" t="s">
        <v>105</v>
      </c>
      <c r="H8725" t="s">
        <v>97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hidden="1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45057</v>
      </c>
      <c r="G8726" t="s">
        <v>105</v>
      </c>
      <c r="H8726" t="s">
        <v>97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hidden="1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45057</v>
      </c>
      <c r="G8727" t="s">
        <v>105</v>
      </c>
      <c r="H8727" t="s">
        <v>97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hidden="1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45057</v>
      </c>
      <c r="G8728" t="s">
        <v>105</v>
      </c>
      <c r="H8728" t="s">
        <v>97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hidden="1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45057</v>
      </c>
      <c r="G8729" t="s">
        <v>105</v>
      </c>
      <c r="H8729" t="s">
        <v>97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hidden="1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45057</v>
      </c>
      <c r="G8730" t="s">
        <v>105</v>
      </c>
      <c r="H8730" t="s">
        <v>97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hidden="1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45057</v>
      </c>
      <c r="G8731" t="s">
        <v>105</v>
      </c>
      <c r="H8731" t="s">
        <v>97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hidden="1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45057</v>
      </c>
      <c r="G8732" t="s">
        <v>105</v>
      </c>
      <c r="H8732" t="s">
        <v>97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hidden="1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45057</v>
      </c>
      <c r="G8733" t="s">
        <v>105</v>
      </c>
      <c r="H8733" t="s">
        <v>97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hidden="1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45057</v>
      </c>
      <c r="G8734" t="s">
        <v>105</v>
      </c>
      <c r="H8734" t="s">
        <v>97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hidden="1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45057</v>
      </c>
      <c r="G8735" t="s">
        <v>105</v>
      </c>
      <c r="H8735" t="s">
        <v>97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hidden="1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45057</v>
      </c>
      <c r="G8736" t="s">
        <v>105</v>
      </c>
      <c r="H8736" t="s">
        <v>97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hidden="1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45057</v>
      </c>
      <c r="G8737" t="s">
        <v>105</v>
      </c>
      <c r="H8737" t="s">
        <v>97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hidden="1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45057</v>
      </c>
      <c r="G8738" t="s">
        <v>105</v>
      </c>
      <c r="H8738" t="s">
        <v>97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hidden="1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45057</v>
      </c>
      <c r="G8739" t="s">
        <v>105</v>
      </c>
      <c r="H8739" t="s">
        <v>97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hidden="1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45057</v>
      </c>
      <c r="G8740" t="s">
        <v>105</v>
      </c>
      <c r="H8740" t="s">
        <v>97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hidden="1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45057</v>
      </c>
      <c r="G8741" t="s">
        <v>105</v>
      </c>
      <c r="H8741" t="s">
        <v>97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hidden="1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45057</v>
      </c>
      <c r="G8742" t="s">
        <v>105</v>
      </c>
      <c r="H8742" t="s">
        <v>97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hidden="1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45057</v>
      </c>
      <c r="G8743" t="s">
        <v>105</v>
      </c>
      <c r="H8743" t="s">
        <v>97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hidden="1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45057</v>
      </c>
      <c r="G8744" t="s">
        <v>105</v>
      </c>
      <c r="H8744" t="s">
        <v>97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hidden="1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45057</v>
      </c>
      <c r="G8745" t="s">
        <v>105</v>
      </c>
      <c r="H8745" t="s">
        <v>97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hidden="1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45057</v>
      </c>
      <c r="G8746" t="s">
        <v>105</v>
      </c>
      <c r="H8746" t="s">
        <v>97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hidden="1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45057</v>
      </c>
      <c r="G8747" t="s">
        <v>105</v>
      </c>
      <c r="H8747" t="s">
        <v>97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hidden="1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45057</v>
      </c>
      <c r="G8748" t="s">
        <v>105</v>
      </c>
      <c r="H8748" t="s">
        <v>97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hidden="1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45057</v>
      </c>
      <c r="G8749" t="s">
        <v>105</v>
      </c>
      <c r="H8749" t="s">
        <v>97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hidden="1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45057</v>
      </c>
      <c r="G8750" t="s">
        <v>105</v>
      </c>
      <c r="H8750" t="s">
        <v>97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hidden="1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45057</v>
      </c>
      <c r="G8751" t="s">
        <v>105</v>
      </c>
      <c r="H8751" t="s">
        <v>97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hidden="1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45057</v>
      </c>
      <c r="G8752" t="s">
        <v>105</v>
      </c>
      <c r="H8752" t="s">
        <v>97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hidden="1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45057</v>
      </c>
      <c r="G8753" t="s">
        <v>105</v>
      </c>
      <c r="H8753" t="s">
        <v>97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hidden="1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45057</v>
      </c>
      <c r="G8754" t="s">
        <v>105</v>
      </c>
      <c r="H8754" t="s">
        <v>97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hidden="1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45057</v>
      </c>
      <c r="G8755" t="s">
        <v>105</v>
      </c>
      <c r="H8755" t="s">
        <v>97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hidden="1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45057</v>
      </c>
      <c r="G8756" t="s">
        <v>105</v>
      </c>
      <c r="H8756" t="s">
        <v>97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hidden="1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45057</v>
      </c>
      <c r="G8757" t="s">
        <v>105</v>
      </c>
      <c r="H8757" t="s">
        <v>97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hidden="1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45057</v>
      </c>
      <c r="G8758" t="s">
        <v>105</v>
      </c>
      <c r="H8758" t="s">
        <v>97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hidden="1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45057</v>
      </c>
      <c r="G8759" t="s">
        <v>105</v>
      </c>
      <c r="H8759" t="s">
        <v>97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hidden="1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45057</v>
      </c>
      <c r="G8760" t="s">
        <v>105</v>
      </c>
      <c r="H8760" t="s">
        <v>97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hidden="1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45057</v>
      </c>
      <c r="G8761" t="s">
        <v>105</v>
      </c>
      <c r="H8761" t="s">
        <v>97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hidden="1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45057</v>
      </c>
      <c r="G8762" t="s">
        <v>105</v>
      </c>
      <c r="H8762" t="s">
        <v>97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hidden="1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45057</v>
      </c>
      <c r="G8763" t="s">
        <v>105</v>
      </c>
      <c r="H8763" t="s">
        <v>97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hidden="1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45057</v>
      </c>
      <c r="G8764" t="s">
        <v>105</v>
      </c>
      <c r="H8764" t="s">
        <v>97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hidden="1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45057</v>
      </c>
      <c r="G8765" t="s">
        <v>105</v>
      </c>
      <c r="H8765" t="s">
        <v>97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hidden="1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45057</v>
      </c>
      <c r="G8766" t="s">
        <v>105</v>
      </c>
      <c r="H8766" t="s">
        <v>97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hidden="1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45057</v>
      </c>
      <c r="G8767" t="s">
        <v>105</v>
      </c>
      <c r="H8767" t="s">
        <v>97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hidden="1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45057</v>
      </c>
      <c r="G8768" t="s">
        <v>105</v>
      </c>
      <c r="H8768" t="s">
        <v>97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hidden="1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45057</v>
      </c>
      <c r="G8769" t="s">
        <v>105</v>
      </c>
      <c r="H8769" t="s">
        <v>97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hidden="1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45057</v>
      </c>
      <c r="G8770" t="s">
        <v>105</v>
      </c>
      <c r="H8770" t="s">
        <v>97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hidden="1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45057</v>
      </c>
      <c r="G8771" t="s">
        <v>105</v>
      </c>
      <c r="H8771" t="s">
        <v>97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hidden="1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45057</v>
      </c>
      <c r="G8772" t="s">
        <v>105</v>
      </c>
      <c r="H8772" t="s">
        <v>97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hidden="1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45057</v>
      </c>
      <c r="G8773" t="s">
        <v>105</v>
      </c>
      <c r="H8773" t="s">
        <v>97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hidden="1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45057</v>
      </c>
      <c r="G8774" t="s">
        <v>105</v>
      </c>
      <c r="H8774" t="s">
        <v>97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hidden="1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45057</v>
      </c>
      <c r="G8775" t="s">
        <v>105</v>
      </c>
      <c r="H8775" t="s">
        <v>97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hidden="1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45271</v>
      </c>
      <c r="G8776" t="s">
        <v>106</v>
      </c>
      <c r="H8776" t="s">
        <v>97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hidden="1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45271</v>
      </c>
      <c r="G8777" t="s">
        <v>106</v>
      </c>
      <c r="H8777" t="s">
        <v>97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hidden="1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45271</v>
      </c>
      <c r="G8778" t="s">
        <v>106</v>
      </c>
      <c r="H8778" t="s">
        <v>97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hidden="1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45271</v>
      </c>
      <c r="G8779" t="s">
        <v>106</v>
      </c>
      <c r="H8779" t="s">
        <v>97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hidden="1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45271</v>
      </c>
      <c r="G8780" t="s">
        <v>106</v>
      </c>
      <c r="H8780" t="s">
        <v>97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hidden="1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45271</v>
      </c>
      <c r="G8781" t="s">
        <v>106</v>
      </c>
      <c r="H8781" t="s">
        <v>97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hidden="1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45271</v>
      </c>
      <c r="G8782" t="s">
        <v>106</v>
      </c>
      <c r="H8782" t="s">
        <v>97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hidden="1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45271</v>
      </c>
      <c r="G8783" t="s">
        <v>106</v>
      </c>
      <c r="H8783" t="s">
        <v>97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hidden="1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45271</v>
      </c>
      <c r="G8784" t="s">
        <v>106</v>
      </c>
      <c r="H8784" t="s">
        <v>97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hidden="1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45271</v>
      </c>
      <c r="G8785" t="s">
        <v>106</v>
      </c>
      <c r="H8785" t="s">
        <v>97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hidden="1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45271</v>
      </c>
      <c r="G8786" t="s">
        <v>106</v>
      </c>
      <c r="H8786" t="s">
        <v>97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hidden="1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45271</v>
      </c>
      <c r="G8787" t="s">
        <v>106</v>
      </c>
      <c r="H8787" t="s">
        <v>97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hidden="1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45271</v>
      </c>
      <c r="G8788" t="s">
        <v>106</v>
      </c>
      <c r="H8788" t="s">
        <v>97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hidden="1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45271</v>
      </c>
      <c r="G8789" t="s">
        <v>106</v>
      </c>
      <c r="H8789" t="s">
        <v>97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hidden="1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45271</v>
      </c>
      <c r="G8790" t="s">
        <v>106</v>
      </c>
      <c r="H8790" t="s">
        <v>97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hidden="1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45271</v>
      </c>
      <c r="G8791" t="s">
        <v>106</v>
      </c>
      <c r="H8791" t="s">
        <v>97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hidden="1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45271</v>
      </c>
      <c r="G8792" t="s">
        <v>106</v>
      </c>
      <c r="H8792" t="s">
        <v>97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hidden="1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45271</v>
      </c>
      <c r="G8793" t="s">
        <v>106</v>
      </c>
      <c r="H8793" t="s">
        <v>97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hidden="1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45271</v>
      </c>
      <c r="G8794" t="s">
        <v>106</v>
      </c>
      <c r="H8794" t="s">
        <v>97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hidden="1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45271</v>
      </c>
      <c r="G8795" t="s">
        <v>106</v>
      </c>
      <c r="H8795" t="s">
        <v>97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hidden="1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45271</v>
      </c>
      <c r="G8796" t="s">
        <v>106</v>
      </c>
      <c r="H8796" t="s">
        <v>97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hidden="1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45271</v>
      </c>
      <c r="G8797" t="s">
        <v>106</v>
      </c>
      <c r="H8797" t="s">
        <v>97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hidden="1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45271</v>
      </c>
      <c r="G8798" t="s">
        <v>106</v>
      </c>
      <c r="H8798" t="s">
        <v>97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hidden="1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45271</v>
      </c>
      <c r="G8799" t="s">
        <v>106</v>
      </c>
      <c r="H8799" t="s">
        <v>97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hidden="1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45271</v>
      </c>
      <c r="G8800" t="s">
        <v>106</v>
      </c>
      <c r="H8800" t="s">
        <v>97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hidden="1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45271</v>
      </c>
      <c r="G8801" t="s">
        <v>106</v>
      </c>
      <c r="H8801" t="s">
        <v>97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hidden="1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45271</v>
      </c>
      <c r="G8802" t="s">
        <v>106</v>
      </c>
      <c r="H8802" t="s">
        <v>97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hidden="1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45271</v>
      </c>
      <c r="G8803" t="s">
        <v>106</v>
      </c>
      <c r="H8803" t="s">
        <v>97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hidden="1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45271</v>
      </c>
      <c r="G8804" t="s">
        <v>106</v>
      </c>
      <c r="H8804" t="s">
        <v>97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hidden="1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45271</v>
      </c>
      <c r="G8805" t="s">
        <v>106</v>
      </c>
      <c r="H8805" t="s">
        <v>97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hidden="1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45271</v>
      </c>
      <c r="G8806" t="s">
        <v>106</v>
      </c>
      <c r="H8806" t="s">
        <v>97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hidden="1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45271</v>
      </c>
      <c r="G8807" t="s">
        <v>106</v>
      </c>
      <c r="H8807" t="s">
        <v>97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hidden="1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45271</v>
      </c>
      <c r="G8808" t="s">
        <v>106</v>
      </c>
      <c r="H8808" t="s">
        <v>97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hidden="1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45271</v>
      </c>
      <c r="G8809" t="s">
        <v>106</v>
      </c>
      <c r="H8809" t="s">
        <v>97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hidden="1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45271</v>
      </c>
      <c r="G8810" t="s">
        <v>106</v>
      </c>
      <c r="H8810" t="s">
        <v>97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hidden="1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45271</v>
      </c>
      <c r="G8811" t="s">
        <v>106</v>
      </c>
      <c r="H8811" t="s">
        <v>97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hidden="1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45271</v>
      </c>
      <c r="G8812" t="s">
        <v>106</v>
      </c>
      <c r="H8812" t="s">
        <v>97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hidden="1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45271</v>
      </c>
      <c r="G8813" t="s">
        <v>106</v>
      </c>
      <c r="H8813" t="s">
        <v>97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hidden="1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45271</v>
      </c>
      <c r="G8814" t="s">
        <v>106</v>
      </c>
      <c r="H8814" t="s">
        <v>97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hidden="1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45271</v>
      </c>
      <c r="G8815" t="s">
        <v>106</v>
      </c>
      <c r="H8815" t="s">
        <v>97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hidden="1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45271</v>
      </c>
      <c r="G8816" t="s">
        <v>106</v>
      </c>
      <c r="H8816" t="s">
        <v>97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hidden="1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45271</v>
      </c>
      <c r="G8817" t="s">
        <v>106</v>
      </c>
      <c r="H8817" t="s">
        <v>97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hidden="1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45271</v>
      </c>
      <c r="G8818" t="s">
        <v>106</v>
      </c>
      <c r="H8818" t="s">
        <v>97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hidden="1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45271</v>
      </c>
      <c r="G8819" t="s">
        <v>106</v>
      </c>
      <c r="H8819" t="s">
        <v>97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hidden="1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45271</v>
      </c>
      <c r="G8820" t="s">
        <v>106</v>
      </c>
      <c r="H8820" t="s">
        <v>97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hidden="1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45271</v>
      </c>
      <c r="G8821" t="s">
        <v>106</v>
      </c>
      <c r="H8821" t="s">
        <v>97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hidden="1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45271</v>
      </c>
      <c r="G8822" t="s">
        <v>106</v>
      </c>
      <c r="H8822" t="s">
        <v>97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hidden="1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45271</v>
      </c>
      <c r="G8823" t="s">
        <v>106</v>
      </c>
      <c r="H8823" t="s">
        <v>97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hidden="1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45271</v>
      </c>
      <c r="G8824" t="s">
        <v>106</v>
      </c>
      <c r="H8824" t="s">
        <v>97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hidden="1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45271</v>
      </c>
      <c r="G8825" t="s">
        <v>106</v>
      </c>
      <c r="H8825" t="s">
        <v>97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hidden="1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45271</v>
      </c>
      <c r="G8826" t="s">
        <v>106</v>
      </c>
      <c r="H8826" t="s">
        <v>97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hidden="1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45271</v>
      </c>
      <c r="G8827" t="s">
        <v>106</v>
      </c>
      <c r="H8827" t="s">
        <v>97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hidden="1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45271</v>
      </c>
      <c r="G8828" t="s">
        <v>106</v>
      </c>
      <c r="H8828" t="s">
        <v>97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hidden="1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45271</v>
      </c>
      <c r="G8829" t="s">
        <v>106</v>
      </c>
      <c r="H8829" t="s">
        <v>97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hidden="1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45271</v>
      </c>
      <c r="G8830" t="s">
        <v>106</v>
      </c>
      <c r="H8830" t="s">
        <v>97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hidden="1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45271</v>
      </c>
      <c r="G8831" t="s">
        <v>106</v>
      </c>
      <c r="H8831" t="s">
        <v>97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hidden="1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45271</v>
      </c>
      <c r="G8832" t="s">
        <v>106</v>
      </c>
      <c r="H8832" t="s">
        <v>97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hidden="1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45271</v>
      </c>
      <c r="G8833" t="s">
        <v>106</v>
      </c>
      <c r="H8833" t="s">
        <v>97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hidden="1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45271</v>
      </c>
      <c r="G8834" t="s">
        <v>106</v>
      </c>
      <c r="H8834" t="s">
        <v>97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hidden="1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45271</v>
      </c>
      <c r="G8835" t="s">
        <v>106</v>
      </c>
      <c r="H8835" t="s">
        <v>97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hidden="1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45271</v>
      </c>
      <c r="G8836" t="s">
        <v>106</v>
      </c>
      <c r="H8836" t="s">
        <v>97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hidden="1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45271</v>
      </c>
      <c r="G8837" t="s">
        <v>106</v>
      </c>
      <c r="H8837" t="s">
        <v>97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hidden="1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45271</v>
      </c>
      <c r="G8838" t="s">
        <v>106</v>
      </c>
      <c r="H8838" t="s">
        <v>97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hidden="1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45271</v>
      </c>
      <c r="G8839" t="s">
        <v>106</v>
      </c>
      <c r="H8839" t="s">
        <v>97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hidden="1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45271</v>
      </c>
      <c r="G8840" t="s">
        <v>106</v>
      </c>
      <c r="H8840" t="s">
        <v>97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hidden="1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45271</v>
      </c>
      <c r="G8841" t="s">
        <v>106</v>
      </c>
      <c r="H8841" t="s">
        <v>97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hidden="1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45271</v>
      </c>
      <c r="G8842" t="s">
        <v>106</v>
      </c>
      <c r="H8842" t="s">
        <v>97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hidden="1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45271</v>
      </c>
      <c r="G8843" t="s">
        <v>106</v>
      </c>
      <c r="H8843" t="s">
        <v>97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hidden="1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45271</v>
      </c>
      <c r="G8844" t="s">
        <v>106</v>
      </c>
      <c r="H8844" t="s">
        <v>97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hidden="1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45271</v>
      </c>
      <c r="G8845" t="s">
        <v>106</v>
      </c>
      <c r="H8845" t="s">
        <v>97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hidden="1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45271</v>
      </c>
      <c r="G8846" t="s">
        <v>106</v>
      </c>
      <c r="H8846" t="s">
        <v>97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hidden="1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45271</v>
      </c>
      <c r="G8847" t="s">
        <v>106</v>
      </c>
      <c r="H8847" t="s">
        <v>97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hidden="1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45271</v>
      </c>
      <c r="G8848" t="s">
        <v>106</v>
      </c>
      <c r="H8848" t="s">
        <v>97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hidden="1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45271</v>
      </c>
      <c r="G8849" t="s">
        <v>106</v>
      </c>
      <c r="H8849" t="s">
        <v>97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hidden="1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45271</v>
      </c>
      <c r="G8850" t="s">
        <v>106</v>
      </c>
      <c r="H8850" t="s">
        <v>97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hidden="1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45271</v>
      </c>
      <c r="G8851" t="s">
        <v>106</v>
      </c>
      <c r="H8851" t="s">
        <v>97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hidden="1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45271</v>
      </c>
      <c r="G8852" t="s">
        <v>106</v>
      </c>
      <c r="H8852" t="s">
        <v>97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hidden="1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45271</v>
      </c>
      <c r="G8853" t="s">
        <v>106</v>
      </c>
      <c r="H8853" t="s">
        <v>97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hidden="1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45271</v>
      </c>
      <c r="G8854" t="s">
        <v>106</v>
      </c>
      <c r="H8854" t="s">
        <v>97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hidden="1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45271</v>
      </c>
      <c r="G8855" t="s">
        <v>106</v>
      </c>
      <c r="H8855" t="s">
        <v>97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hidden="1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45271</v>
      </c>
      <c r="G8856" t="s">
        <v>106</v>
      </c>
      <c r="H8856" t="s">
        <v>97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hidden="1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45271</v>
      </c>
      <c r="G8857" t="s">
        <v>106</v>
      </c>
      <c r="H8857" t="s">
        <v>97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hidden="1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45271</v>
      </c>
      <c r="G8858" t="s">
        <v>106</v>
      </c>
      <c r="H8858" t="s">
        <v>97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hidden="1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45271</v>
      </c>
      <c r="G8859" t="s">
        <v>106</v>
      </c>
      <c r="H8859" t="s">
        <v>97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hidden="1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45271</v>
      </c>
      <c r="G8860" t="s">
        <v>106</v>
      </c>
      <c r="H8860" t="s">
        <v>97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hidden="1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45271</v>
      </c>
      <c r="G8861" t="s">
        <v>106</v>
      </c>
      <c r="H8861" t="s">
        <v>97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hidden="1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45271</v>
      </c>
      <c r="G8862" t="s">
        <v>106</v>
      </c>
      <c r="H8862" t="s">
        <v>97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hidden="1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45271</v>
      </c>
      <c r="G8863" t="s">
        <v>106</v>
      </c>
      <c r="H8863" t="s">
        <v>97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hidden="1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45271</v>
      </c>
      <c r="G8864" t="s">
        <v>106</v>
      </c>
      <c r="H8864" t="s">
        <v>97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hidden="1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45271</v>
      </c>
      <c r="G8865" t="s">
        <v>106</v>
      </c>
      <c r="H8865" t="s">
        <v>97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hidden="1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45271</v>
      </c>
      <c r="G8866" t="s">
        <v>106</v>
      </c>
      <c r="H8866" t="s">
        <v>97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hidden="1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45271</v>
      </c>
      <c r="G8867" t="s">
        <v>106</v>
      </c>
      <c r="H8867" t="s">
        <v>97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hidden="1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45271</v>
      </c>
      <c r="G8868" t="s">
        <v>106</v>
      </c>
      <c r="H8868" t="s">
        <v>97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hidden="1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45271</v>
      </c>
      <c r="G8869" t="s">
        <v>106</v>
      </c>
      <c r="H8869" t="s">
        <v>97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hidden="1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45271</v>
      </c>
      <c r="G8870" t="s">
        <v>106</v>
      </c>
      <c r="H8870" t="s">
        <v>97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hidden="1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45271</v>
      </c>
      <c r="G8871" t="s">
        <v>106</v>
      </c>
      <c r="H8871" t="s">
        <v>97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hidden="1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45271</v>
      </c>
      <c r="G8872" t="s">
        <v>106</v>
      </c>
      <c r="H8872" t="s">
        <v>97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hidden="1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45271</v>
      </c>
      <c r="G8873" t="s">
        <v>106</v>
      </c>
      <c r="H8873" t="s">
        <v>97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hidden="1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45271</v>
      </c>
      <c r="G8874" t="s">
        <v>106</v>
      </c>
      <c r="H8874" t="s">
        <v>97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hidden="1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45271</v>
      </c>
      <c r="G8875" t="s">
        <v>106</v>
      </c>
      <c r="H8875" t="s">
        <v>97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hidden="1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45271</v>
      </c>
      <c r="G8876" t="s">
        <v>106</v>
      </c>
      <c r="H8876" t="s">
        <v>97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hidden="1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45271</v>
      </c>
      <c r="G8877" t="s">
        <v>106</v>
      </c>
      <c r="H8877" t="s">
        <v>97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hidden="1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45271</v>
      </c>
      <c r="G8878" t="s">
        <v>106</v>
      </c>
      <c r="H8878" t="s">
        <v>97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hidden="1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45271</v>
      </c>
      <c r="G8879" t="s">
        <v>106</v>
      </c>
      <c r="H8879" t="s">
        <v>97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hidden="1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45271</v>
      </c>
      <c r="G8880" t="s">
        <v>106</v>
      </c>
      <c r="H8880" t="s">
        <v>97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hidden="1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45271</v>
      </c>
      <c r="G8881" t="s">
        <v>106</v>
      </c>
      <c r="H8881" t="s">
        <v>97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hidden="1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45271</v>
      </c>
      <c r="G8882" t="s">
        <v>106</v>
      </c>
      <c r="H8882" t="s">
        <v>97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hidden="1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45271</v>
      </c>
      <c r="G8883" t="s">
        <v>106</v>
      </c>
      <c r="H8883" t="s">
        <v>97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hidden="1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45271</v>
      </c>
      <c r="G8884" t="s">
        <v>106</v>
      </c>
      <c r="H8884" t="s">
        <v>97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hidden="1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45271</v>
      </c>
      <c r="G8885" t="s">
        <v>106</v>
      </c>
      <c r="H8885" t="s">
        <v>97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hidden="1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45271</v>
      </c>
      <c r="G8886" t="s">
        <v>106</v>
      </c>
      <c r="H8886" t="s">
        <v>97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hidden="1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45271</v>
      </c>
      <c r="G8887" t="s">
        <v>106</v>
      </c>
      <c r="H8887" t="s">
        <v>97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hidden="1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45271</v>
      </c>
      <c r="G8888" t="s">
        <v>106</v>
      </c>
      <c r="H8888" t="s">
        <v>97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hidden="1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45271</v>
      </c>
      <c r="G8889" t="s">
        <v>106</v>
      </c>
      <c r="H8889" t="s">
        <v>97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hidden="1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45271</v>
      </c>
      <c r="G8890" t="s">
        <v>106</v>
      </c>
      <c r="H8890" t="s">
        <v>97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hidden="1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45271</v>
      </c>
      <c r="G8891" t="s">
        <v>106</v>
      </c>
      <c r="H8891" t="s">
        <v>97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hidden="1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45271</v>
      </c>
      <c r="G8892" t="s">
        <v>106</v>
      </c>
      <c r="H8892" t="s">
        <v>97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hidden="1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45271</v>
      </c>
      <c r="G8893" t="s">
        <v>106</v>
      </c>
      <c r="H8893" t="s">
        <v>97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hidden="1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45271</v>
      </c>
      <c r="G8894" t="s">
        <v>106</v>
      </c>
      <c r="H8894" t="s">
        <v>97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hidden="1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45271</v>
      </c>
      <c r="G8895" t="s">
        <v>106</v>
      </c>
      <c r="H8895" t="s">
        <v>97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hidden="1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45271</v>
      </c>
      <c r="G8896" t="s">
        <v>106</v>
      </c>
      <c r="H8896" t="s">
        <v>97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hidden="1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45271</v>
      </c>
      <c r="G8897" t="s">
        <v>106</v>
      </c>
      <c r="H8897" t="s">
        <v>97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hidden="1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45271</v>
      </c>
      <c r="G8898" t="s">
        <v>106</v>
      </c>
      <c r="H8898" t="s">
        <v>97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hidden="1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45271</v>
      </c>
      <c r="G8899" t="s">
        <v>106</v>
      </c>
      <c r="H8899" t="s">
        <v>97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hidden="1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45271</v>
      </c>
      <c r="G8900" t="s">
        <v>106</v>
      </c>
      <c r="H8900" t="s">
        <v>97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hidden="1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45271</v>
      </c>
      <c r="G8901" t="s">
        <v>106</v>
      </c>
      <c r="H8901" t="s">
        <v>97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hidden="1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45271</v>
      </c>
      <c r="G8902" t="s">
        <v>106</v>
      </c>
      <c r="H8902" t="s">
        <v>97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hidden="1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45271</v>
      </c>
      <c r="G8903" t="s">
        <v>106</v>
      </c>
      <c r="H8903" t="s">
        <v>97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hidden="1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45271</v>
      </c>
      <c r="G8904" t="s">
        <v>106</v>
      </c>
      <c r="H8904" t="s">
        <v>97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hidden="1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45271</v>
      </c>
      <c r="G8905" t="s">
        <v>106</v>
      </c>
      <c r="H8905" t="s">
        <v>97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hidden="1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45271</v>
      </c>
      <c r="G8906" t="s">
        <v>106</v>
      </c>
      <c r="H8906" t="s">
        <v>97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hidden="1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45271</v>
      </c>
      <c r="G8907" t="s">
        <v>106</v>
      </c>
      <c r="H8907" t="s">
        <v>97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hidden="1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45271</v>
      </c>
      <c r="G8908" t="s">
        <v>106</v>
      </c>
      <c r="H8908" t="s">
        <v>97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hidden="1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45271</v>
      </c>
      <c r="G8909" t="s">
        <v>106</v>
      </c>
      <c r="H8909" t="s">
        <v>97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hidden="1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45271</v>
      </c>
      <c r="G8910" t="s">
        <v>106</v>
      </c>
      <c r="H8910" t="s">
        <v>97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hidden="1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45271</v>
      </c>
      <c r="G8911" t="s">
        <v>106</v>
      </c>
      <c r="H8911" t="s">
        <v>97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hidden="1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45271</v>
      </c>
      <c r="G8912" t="s">
        <v>106</v>
      </c>
      <c r="H8912" t="s">
        <v>97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hidden="1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45271</v>
      </c>
      <c r="G8913" t="s">
        <v>106</v>
      </c>
      <c r="H8913" t="s">
        <v>97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hidden="1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45271</v>
      </c>
      <c r="G8914" t="s">
        <v>106</v>
      </c>
      <c r="H8914" t="s">
        <v>97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hidden="1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45271</v>
      </c>
      <c r="G8915" t="s">
        <v>106</v>
      </c>
      <c r="H8915" t="s">
        <v>97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hidden="1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45271</v>
      </c>
      <c r="G8916" t="s">
        <v>106</v>
      </c>
      <c r="H8916" t="s">
        <v>97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hidden="1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45271</v>
      </c>
      <c r="G8917" t="s">
        <v>106</v>
      </c>
      <c r="H8917" t="s">
        <v>97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hidden="1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45271</v>
      </c>
      <c r="G8918" t="s">
        <v>106</v>
      </c>
      <c r="H8918" t="s">
        <v>97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hidden="1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45271</v>
      </c>
      <c r="G8919" t="s">
        <v>106</v>
      </c>
      <c r="H8919" t="s">
        <v>97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hidden="1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45271</v>
      </c>
      <c r="G8920" t="s">
        <v>106</v>
      </c>
      <c r="H8920" t="s">
        <v>97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hidden="1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45271</v>
      </c>
      <c r="G8921" t="s">
        <v>106</v>
      </c>
      <c r="H8921" t="s">
        <v>97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hidden="1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45271</v>
      </c>
      <c r="G8922" t="s">
        <v>106</v>
      </c>
      <c r="H8922" t="s">
        <v>97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hidden="1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45271</v>
      </c>
      <c r="G8923" t="s">
        <v>106</v>
      </c>
      <c r="H8923" t="s">
        <v>97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hidden="1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45271</v>
      </c>
      <c r="G8924" t="s">
        <v>106</v>
      </c>
      <c r="H8924" t="s">
        <v>97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hidden="1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45271</v>
      </c>
      <c r="G8925" t="s">
        <v>106</v>
      </c>
      <c r="H8925" t="s">
        <v>97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hidden="1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45271</v>
      </c>
      <c r="G8926" t="s">
        <v>106</v>
      </c>
      <c r="H8926" t="s">
        <v>97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hidden="1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45271</v>
      </c>
      <c r="G8927" t="s">
        <v>106</v>
      </c>
      <c r="H8927" t="s">
        <v>97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hidden="1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45271</v>
      </c>
      <c r="G8928" t="s">
        <v>106</v>
      </c>
      <c r="H8928" t="s">
        <v>97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hidden="1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45271</v>
      </c>
      <c r="G8929" t="s">
        <v>106</v>
      </c>
      <c r="H8929" t="s">
        <v>97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hidden="1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45271</v>
      </c>
      <c r="G8930" t="s">
        <v>106</v>
      </c>
      <c r="H8930" t="s">
        <v>97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hidden="1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45271</v>
      </c>
      <c r="G8931" t="s">
        <v>106</v>
      </c>
      <c r="H8931" t="s">
        <v>97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hidden="1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45271</v>
      </c>
      <c r="G8932" t="s">
        <v>106</v>
      </c>
      <c r="H8932" t="s">
        <v>97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hidden="1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45271</v>
      </c>
      <c r="G8933" t="s">
        <v>106</v>
      </c>
      <c r="H8933" t="s">
        <v>97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hidden="1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45271</v>
      </c>
      <c r="G8934" t="s">
        <v>106</v>
      </c>
      <c r="H8934" t="s">
        <v>97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hidden="1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45271</v>
      </c>
      <c r="G8935" t="s">
        <v>106</v>
      </c>
      <c r="H8935" t="s">
        <v>97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hidden="1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45271</v>
      </c>
      <c r="G8936" t="s">
        <v>106</v>
      </c>
      <c r="H8936" t="s">
        <v>97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hidden="1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45271</v>
      </c>
      <c r="G8937" t="s">
        <v>106</v>
      </c>
      <c r="H8937" t="s">
        <v>97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hidden="1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45271</v>
      </c>
      <c r="G8938" t="s">
        <v>106</v>
      </c>
      <c r="H8938" t="s">
        <v>97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hidden="1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45271</v>
      </c>
      <c r="G8939" t="s">
        <v>106</v>
      </c>
      <c r="H8939" t="s">
        <v>97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hidden="1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45271</v>
      </c>
      <c r="G8940" t="s">
        <v>106</v>
      </c>
      <c r="H8940" t="s">
        <v>97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hidden="1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45271</v>
      </c>
      <c r="G8941" t="s">
        <v>106</v>
      </c>
      <c r="H8941" t="s">
        <v>97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hidden="1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45271</v>
      </c>
      <c r="G8942" t="s">
        <v>106</v>
      </c>
      <c r="H8942" t="s">
        <v>97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hidden="1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45271</v>
      </c>
      <c r="G8943" t="s">
        <v>106</v>
      </c>
      <c r="H8943" t="s">
        <v>97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hidden="1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45271</v>
      </c>
      <c r="G8944" t="s">
        <v>106</v>
      </c>
      <c r="H8944" t="s">
        <v>97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hidden="1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45271</v>
      </c>
      <c r="G8945" t="s">
        <v>106</v>
      </c>
      <c r="H8945" t="s">
        <v>97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hidden="1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45271</v>
      </c>
      <c r="G8946" t="s">
        <v>106</v>
      </c>
      <c r="H8946" t="s">
        <v>97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hidden="1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45271</v>
      </c>
      <c r="G8947" t="s">
        <v>106</v>
      </c>
      <c r="H8947" t="s">
        <v>97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hidden="1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45271</v>
      </c>
      <c r="G8948" t="s">
        <v>106</v>
      </c>
      <c r="H8948" t="s">
        <v>97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hidden="1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45271</v>
      </c>
      <c r="G8949" t="s">
        <v>106</v>
      </c>
      <c r="H8949" t="s">
        <v>97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hidden="1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45271</v>
      </c>
      <c r="G8950" t="s">
        <v>106</v>
      </c>
      <c r="H8950" t="s">
        <v>97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hidden="1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45271</v>
      </c>
      <c r="G8951" t="s">
        <v>106</v>
      </c>
      <c r="H8951" t="s">
        <v>97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hidden="1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45271</v>
      </c>
      <c r="G8952" t="s">
        <v>106</v>
      </c>
      <c r="H8952" t="s">
        <v>97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hidden="1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45271</v>
      </c>
      <c r="G8953" t="s">
        <v>106</v>
      </c>
      <c r="H8953" t="s">
        <v>97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hidden="1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45271</v>
      </c>
      <c r="G8954" t="s">
        <v>106</v>
      </c>
      <c r="H8954" t="s">
        <v>97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hidden="1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45271</v>
      </c>
      <c r="G8955" t="s">
        <v>106</v>
      </c>
      <c r="H8955" t="s">
        <v>97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hidden="1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45271</v>
      </c>
      <c r="G8956" t="s">
        <v>106</v>
      </c>
      <c r="H8956" t="s">
        <v>97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hidden="1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45271</v>
      </c>
      <c r="G8957" t="s">
        <v>106</v>
      </c>
      <c r="H8957" t="s">
        <v>97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hidden="1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45271</v>
      </c>
      <c r="G8958" t="s">
        <v>106</v>
      </c>
      <c r="H8958" t="s">
        <v>97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hidden="1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45271</v>
      </c>
      <c r="G8959" t="s">
        <v>106</v>
      </c>
      <c r="H8959" t="s">
        <v>97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hidden="1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45271</v>
      </c>
      <c r="G8960" t="s">
        <v>106</v>
      </c>
      <c r="H8960" t="s">
        <v>97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hidden="1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45271</v>
      </c>
      <c r="G8961" t="s">
        <v>106</v>
      </c>
      <c r="H8961" t="s">
        <v>97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hidden="1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45271</v>
      </c>
      <c r="G8962" t="s">
        <v>106</v>
      </c>
      <c r="H8962" t="s">
        <v>97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hidden="1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45271</v>
      </c>
      <c r="G8963" t="s">
        <v>106</v>
      </c>
      <c r="H8963" t="s">
        <v>97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hidden="1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45271</v>
      </c>
      <c r="G8964" t="s">
        <v>106</v>
      </c>
      <c r="H8964" t="s">
        <v>97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hidden="1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45271</v>
      </c>
      <c r="G8965" t="s">
        <v>106</v>
      </c>
      <c r="H8965" t="s">
        <v>97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hidden="1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45271</v>
      </c>
      <c r="G8966" t="s">
        <v>106</v>
      </c>
      <c r="H8966" t="s">
        <v>97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hidden="1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45271</v>
      </c>
      <c r="G8967" t="s">
        <v>106</v>
      </c>
      <c r="H8967" t="s">
        <v>97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hidden="1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45271</v>
      </c>
      <c r="G8968" t="s">
        <v>106</v>
      </c>
      <c r="H8968" t="s">
        <v>97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hidden="1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45271</v>
      </c>
      <c r="G8969" t="s">
        <v>106</v>
      </c>
      <c r="H8969" t="s">
        <v>97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hidden="1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45271</v>
      </c>
      <c r="G8970" t="s">
        <v>106</v>
      </c>
      <c r="H8970" t="s">
        <v>97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hidden="1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t="s">
        <v>107</v>
      </c>
      <c r="G8971" t="s">
        <v>108</v>
      </c>
      <c r="H8971" t="s">
        <v>97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hidden="1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t="s">
        <v>107</v>
      </c>
      <c r="G8972" t="s">
        <v>108</v>
      </c>
      <c r="H8972" t="s">
        <v>97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hidden="1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t="s">
        <v>107</v>
      </c>
      <c r="G8973" t="s">
        <v>108</v>
      </c>
      <c r="H8973" t="s">
        <v>97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hidden="1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t="s">
        <v>107</v>
      </c>
      <c r="G8974" t="s">
        <v>108</v>
      </c>
      <c r="H8974" t="s">
        <v>97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hidden="1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t="s">
        <v>107</v>
      </c>
      <c r="G8975" t="s">
        <v>108</v>
      </c>
      <c r="H8975" t="s">
        <v>97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hidden="1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t="s">
        <v>107</v>
      </c>
      <c r="G8976" t="s">
        <v>108</v>
      </c>
      <c r="H8976" t="s">
        <v>97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hidden="1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t="s">
        <v>107</v>
      </c>
      <c r="G8977" t="s">
        <v>108</v>
      </c>
      <c r="H8977" t="s">
        <v>97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hidden="1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t="s">
        <v>107</v>
      </c>
      <c r="G8978" t="s">
        <v>108</v>
      </c>
      <c r="H8978" t="s">
        <v>97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hidden="1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t="s">
        <v>107</v>
      </c>
      <c r="G8979" t="s">
        <v>108</v>
      </c>
      <c r="H8979" t="s">
        <v>97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hidden="1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t="s">
        <v>107</v>
      </c>
      <c r="G8980" t="s">
        <v>108</v>
      </c>
      <c r="H8980" t="s">
        <v>97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hidden="1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t="s">
        <v>107</v>
      </c>
      <c r="G8981" t="s">
        <v>108</v>
      </c>
      <c r="H8981" t="s">
        <v>97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hidden="1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t="s">
        <v>107</v>
      </c>
      <c r="G8982" t="s">
        <v>108</v>
      </c>
      <c r="H8982" t="s">
        <v>97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hidden="1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t="s">
        <v>107</v>
      </c>
      <c r="G8983" t="s">
        <v>108</v>
      </c>
      <c r="H8983" t="s">
        <v>97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hidden="1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t="s">
        <v>107</v>
      </c>
      <c r="G8984" t="s">
        <v>108</v>
      </c>
      <c r="H8984" t="s">
        <v>97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hidden="1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t="s">
        <v>107</v>
      </c>
      <c r="G8985" t="s">
        <v>108</v>
      </c>
      <c r="H8985" t="s">
        <v>97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hidden="1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t="s">
        <v>107</v>
      </c>
      <c r="G8986" t="s">
        <v>108</v>
      </c>
      <c r="H8986" t="s">
        <v>97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hidden="1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t="s">
        <v>107</v>
      </c>
      <c r="G8987" t="s">
        <v>108</v>
      </c>
      <c r="H8987" t="s">
        <v>97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hidden="1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t="s">
        <v>107</v>
      </c>
      <c r="G8988" t="s">
        <v>108</v>
      </c>
      <c r="H8988" t="s">
        <v>97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hidden="1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t="s">
        <v>107</v>
      </c>
      <c r="G8989" t="s">
        <v>108</v>
      </c>
      <c r="H8989" t="s">
        <v>97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hidden="1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t="s">
        <v>107</v>
      </c>
      <c r="G8990" t="s">
        <v>108</v>
      </c>
      <c r="H8990" t="s">
        <v>97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hidden="1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t="s">
        <v>107</v>
      </c>
      <c r="G8991" t="s">
        <v>108</v>
      </c>
      <c r="H8991" t="s">
        <v>97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hidden="1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t="s">
        <v>107</v>
      </c>
      <c r="G8992" t="s">
        <v>108</v>
      </c>
      <c r="H8992" t="s">
        <v>97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hidden="1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t="s">
        <v>107</v>
      </c>
      <c r="G8993" t="s">
        <v>108</v>
      </c>
      <c r="H8993" t="s">
        <v>97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hidden="1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t="s">
        <v>107</v>
      </c>
      <c r="G8994" t="s">
        <v>108</v>
      </c>
      <c r="H8994" t="s">
        <v>97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hidden="1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t="s">
        <v>107</v>
      </c>
      <c r="G8995" t="s">
        <v>108</v>
      </c>
      <c r="H8995" t="s">
        <v>97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hidden="1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t="s">
        <v>107</v>
      </c>
      <c r="G8996" t="s">
        <v>108</v>
      </c>
      <c r="H8996" t="s">
        <v>97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hidden="1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t="s">
        <v>107</v>
      </c>
      <c r="G8997" t="s">
        <v>108</v>
      </c>
      <c r="H8997" t="s">
        <v>97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hidden="1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t="s">
        <v>107</v>
      </c>
      <c r="G8998" t="s">
        <v>108</v>
      </c>
      <c r="H8998" t="s">
        <v>97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hidden="1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t="s">
        <v>107</v>
      </c>
      <c r="G8999" t="s">
        <v>108</v>
      </c>
      <c r="H8999" t="s">
        <v>97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hidden="1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t="s">
        <v>107</v>
      </c>
      <c r="G9000" t="s">
        <v>108</v>
      </c>
      <c r="H9000" t="s">
        <v>97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hidden="1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t="s">
        <v>107</v>
      </c>
      <c r="G9001" t="s">
        <v>108</v>
      </c>
      <c r="H9001" t="s">
        <v>97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hidden="1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t="s">
        <v>107</v>
      </c>
      <c r="G9002" t="s">
        <v>108</v>
      </c>
      <c r="H9002" t="s">
        <v>97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hidden="1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t="s">
        <v>107</v>
      </c>
      <c r="G9003" t="s">
        <v>108</v>
      </c>
      <c r="H9003" t="s">
        <v>97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hidden="1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t="s">
        <v>107</v>
      </c>
      <c r="G9004" t="s">
        <v>108</v>
      </c>
      <c r="H9004" t="s">
        <v>97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hidden="1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t="s">
        <v>107</v>
      </c>
      <c r="G9005" t="s">
        <v>108</v>
      </c>
      <c r="H9005" t="s">
        <v>97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hidden="1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t="s">
        <v>107</v>
      </c>
      <c r="G9006" t="s">
        <v>108</v>
      </c>
      <c r="H9006" t="s">
        <v>97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hidden="1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t="s">
        <v>107</v>
      </c>
      <c r="G9007" t="s">
        <v>108</v>
      </c>
      <c r="H9007" t="s">
        <v>97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hidden="1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t="s">
        <v>107</v>
      </c>
      <c r="G9008" t="s">
        <v>108</v>
      </c>
      <c r="H9008" t="s">
        <v>97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hidden="1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t="s">
        <v>107</v>
      </c>
      <c r="G9009" t="s">
        <v>108</v>
      </c>
      <c r="H9009" t="s">
        <v>97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hidden="1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t="s">
        <v>107</v>
      </c>
      <c r="G9010" t="s">
        <v>108</v>
      </c>
      <c r="H9010" t="s">
        <v>97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hidden="1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t="s">
        <v>107</v>
      </c>
      <c r="G9011" t="s">
        <v>108</v>
      </c>
      <c r="H9011" t="s">
        <v>97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hidden="1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t="s">
        <v>107</v>
      </c>
      <c r="G9012" t="s">
        <v>108</v>
      </c>
      <c r="H9012" t="s">
        <v>97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hidden="1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t="s">
        <v>107</v>
      </c>
      <c r="G9013" t="s">
        <v>108</v>
      </c>
      <c r="H9013" t="s">
        <v>97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hidden="1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t="s">
        <v>107</v>
      </c>
      <c r="G9014" t="s">
        <v>108</v>
      </c>
      <c r="H9014" t="s">
        <v>97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hidden="1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t="s">
        <v>107</v>
      </c>
      <c r="G9015" t="s">
        <v>108</v>
      </c>
      <c r="H9015" t="s">
        <v>97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hidden="1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t="s">
        <v>107</v>
      </c>
      <c r="G9016" t="s">
        <v>108</v>
      </c>
      <c r="H9016" t="s">
        <v>97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hidden="1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t="s">
        <v>107</v>
      </c>
      <c r="G9017" t="s">
        <v>108</v>
      </c>
      <c r="H9017" t="s">
        <v>97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hidden="1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t="s">
        <v>107</v>
      </c>
      <c r="G9018" t="s">
        <v>108</v>
      </c>
      <c r="H9018" t="s">
        <v>97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hidden="1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t="s">
        <v>107</v>
      </c>
      <c r="G9019" t="s">
        <v>108</v>
      </c>
      <c r="H9019" t="s">
        <v>97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hidden="1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t="s">
        <v>107</v>
      </c>
      <c r="G9020" t="s">
        <v>108</v>
      </c>
      <c r="H9020" t="s">
        <v>97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hidden="1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t="s">
        <v>107</v>
      </c>
      <c r="G9021" t="s">
        <v>108</v>
      </c>
      <c r="H9021" t="s">
        <v>97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hidden="1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t="s">
        <v>107</v>
      </c>
      <c r="G9022" t="s">
        <v>108</v>
      </c>
      <c r="H9022" t="s">
        <v>97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hidden="1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t="s">
        <v>107</v>
      </c>
      <c r="G9023" t="s">
        <v>108</v>
      </c>
      <c r="H9023" t="s">
        <v>97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hidden="1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t="s">
        <v>107</v>
      </c>
      <c r="G9024" t="s">
        <v>108</v>
      </c>
      <c r="H9024" t="s">
        <v>97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hidden="1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t="s">
        <v>107</v>
      </c>
      <c r="G9025" t="s">
        <v>108</v>
      </c>
      <c r="H9025" t="s">
        <v>97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hidden="1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t="s">
        <v>107</v>
      </c>
      <c r="G9026" t="s">
        <v>108</v>
      </c>
      <c r="H9026" t="s">
        <v>97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hidden="1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t="s">
        <v>107</v>
      </c>
      <c r="G9027" t="s">
        <v>108</v>
      </c>
      <c r="H9027" t="s">
        <v>97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hidden="1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t="s">
        <v>107</v>
      </c>
      <c r="G9028" t="s">
        <v>108</v>
      </c>
      <c r="H9028" t="s">
        <v>97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hidden="1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t="s">
        <v>107</v>
      </c>
      <c r="G9029" t="s">
        <v>108</v>
      </c>
      <c r="H9029" t="s">
        <v>97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hidden="1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t="s">
        <v>107</v>
      </c>
      <c r="G9030" t="s">
        <v>108</v>
      </c>
      <c r="H9030" t="s">
        <v>97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hidden="1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t="s">
        <v>107</v>
      </c>
      <c r="G9031" t="s">
        <v>108</v>
      </c>
      <c r="H9031" t="s">
        <v>97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hidden="1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t="s">
        <v>107</v>
      </c>
      <c r="G9032" t="s">
        <v>108</v>
      </c>
      <c r="H9032" t="s">
        <v>97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hidden="1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t="s">
        <v>107</v>
      </c>
      <c r="G9033" t="s">
        <v>108</v>
      </c>
      <c r="H9033" t="s">
        <v>97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hidden="1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t="s">
        <v>107</v>
      </c>
      <c r="G9034" t="s">
        <v>108</v>
      </c>
      <c r="H9034" t="s">
        <v>97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hidden="1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t="s">
        <v>107</v>
      </c>
      <c r="G9035" t="s">
        <v>108</v>
      </c>
      <c r="H9035" t="s">
        <v>97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hidden="1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t="s">
        <v>107</v>
      </c>
      <c r="G9036" t="s">
        <v>108</v>
      </c>
      <c r="H9036" t="s">
        <v>97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hidden="1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t="s">
        <v>107</v>
      </c>
      <c r="G9037" t="s">
        <v>108</v>
      </c>
      <c r="H9037" t="s">
        <v>97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hidden="1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t="s">
        <v>107</v>
      </c>
      <c r="G9038" t="s">
        <v>108</v>
      </c>
      <c r="H9038" t="s">
        <v>97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hidden="1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t="s">
        <v>107</v>
      </c>
      <c r="G9039" t="s">
        <v>108</v>
      </c>
      <c r="H9039" t="s">
        <v>97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hidden="1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t="s">
        <v>107</v>
      </c>
      <c r="G9040" t="s">
        <v>108</v>
      </c>
      <c r="H9040" t="s">
        <v>97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hidden="1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t="s">
        <v>107</v>
      </c>
      <c r="G9041" t="s">
        <v>108</v>
      </c>
      <c r="H9041" t="s">
        <v>97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hidden="1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t="s">
        <v>107</v>
      </c>
      <c r="G9042" t="s">
        <v>108</v>
      </c>
      <c r="H9042" t="s">
        <v>97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hidden="1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t="s">
        <v>107</v>
      </c>
      <c r="G9043" t="s">
        <v>108</v>
      </c>
      <c r="H9043" t="s">
        <v>97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hidden="1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t="s">
        <v>107</v>
      </c>
      <c r="G9044" t="s">
        <v>108</v>
      </c>
      <c r="H9044" t="s">
        <v>97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hidden="1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t="s">
        <v>107</v>
      </c>
      <c r="G9045" t="s">
        <v>108</v>
      </c>
      <c r="H9045" t="s">
        <v>97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hidden="1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t="s">
        <v>107</v>
      </c>
      <c r="G9046" t="s">
        <v>108</v>
      </c>
      <c r="H9046" t="s">
        <v>97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hidden="1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t="s">
        <v>107</v>
      </c>
      <c r="G9047" t="s">
        <v>108</v>
      </c>
      <c r="H9047" t="s">
        <v>97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hidden="1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t="s">
        <v>107</v>
      </c>
      <c r="G9048" t="s">
        <v>108</v>
      </c>
      <c r="H9048" t="s">
        <v>97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hidden="1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t="s">
        <v>107</v>
      </c>
      <c r="G9049" t="s">
        <v>108</v>
      </c>
      <c r="H9049" t="s">
        <v>97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hidden="1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t="s">
        <v>107</v>
      </c>
      <c r="G9050" t="s">
        <v>108</v>
      </c>
      <c r="H9050" t="s">
        <v>97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hidden="1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t="s">
        <v>107</v>
      </c>
      <c r="G9051" t="s">
        <v>108</v>
      </c>
      <c r="H9051" t="s">
        <v>97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hidden="1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t="s">
        <v>107</v>
      </c>
      <c r="G9052" t="s">
        <v>108</v>
      </c>
      <c r="H9052" t="s">
        <v>97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hidden="1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t="s">
        <v>107</v>
      </c>
      <c r="G9053" t="s">
        <v>108</v>
      </c>
      <c r="H9053" t="s">
        <v>97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hidden="1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t="s">
        <v>107</v>
      </c>
      <c r="G9054" t="s">
        <v>108</v>
      </c>
      <c r="H9054" t="s">
        <v>97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hidden="1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t="s">
        <v>107</v>
      </c>
      <c r="G9055" t="s">
        <v>108</v>
      </c>
      <c r="H9055" t="s">
        <v>97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hidden="1">
      <c r="A9056">
        <v>796336833</v>
      </c>
      <c r="B9056" t="s">
        <v>18</v>
      </c>
      <c r="C9056">
        <v>95</v>
      </c>
      <c r="D9056">
        <v>0</v>
      </c>
      <c r="E9056">
        <v>52</v>
      </c>
      <c r="F9056" t="s">
        <v>107</v>
      </c>
      <c r="G9056" t="s">
        <v>108</v>
      </c>
      <c r="H9056" t="s">
        <v>97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hidden="1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t="s">
        <v>107</v>
      </c>
      <c r="G9057" t="s">
        <v>108</v>
      </c>
      <c r="H9057" t="s">
        <v>97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hidden="1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t="s">
        <v>107</v>
      </c>
      <c r="G9058" t="s">
        <v>108</v>
      </c>
      <c r="H9058" t="s">
        <v>97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hidden="1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t="s">
        <v>107</v>
      </c>
      <c r="G9059" t="s">
        <v>108</v>
      </c>
      <c r="H9059" t="s">
        <v>97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hidden="1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t="s">
        <v>107</v>
      </c>
      <c r="G9060" t="s">
        <v>108</v>
      </c>
      <c r="H9060" t="s">
        <v>97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hidden="1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t="s">
        <v>107</v>
      </c>
      <c r="G9061" t="s">
        <v>108</v>
      </c>
      <c r="H9061" t="s">
        <v>97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hidden="1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t="s">
        <v>107</v>
      </c>
      <c r="G9062" t="s">
        <v>108</v>
      </c>
      <c r="H9062" t="s">
        <v>97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hidden="1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t="s">
        <v>107</v>
      </c>
      <c r="G9063" t="s">
        <v>108</v>
      </c>
      <c r="H9063" t="s">
        <v>97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hidden="1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t="s">
        <v>107</v>
      </c>
      <c r="G9064" t="s">
        <v>108</v>
      </c>
      <c r="H9064" t="s">
        <v>97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hidden="1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t="s">
        <v>107</v>
      </c>
      <c r="G9065" t="s">
        <v>108</v>
      </c>
      <c r="H9065" t="s">
        <v>97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hidden="1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t="s">
        <v>107</v>
      </c>
      <c r="G9066" t="s">
        <v>108</v>
      </c>
      <c r="H9066" t="s">
        <v>97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hidden="1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t="s">
        <v>107</v>
      </c>
      <c r="G9067" t="s">
        <v>108</v>
      </c>
      <c r="H9067" t="s">
        <v>97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hidden="1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t="s">
        <v>107</v>
      </c>
      <c r="G9068" t="s">
        <v>108</v>
      </c>
      <c r="H9068" t="s">
        <v>97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hidden="1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t="s">
        <v>107</v>
      </c>
      <c r="G9069" t="s">
        <v>108</v>
      </c>
      <c r="H9069" t="s">
        <v>97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hidden="1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t="s">
        <v>107</v>
      </c>
      <c r="G9070" t="s">
        <v>108</v>
      </c>
      <c r="H9070" t="s">
        <v>97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hidden="1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t="s">
        <v>107</v>
      </c>
      <c r="G9071" t="s">
        <v>108</v>
      </c>
      <c r="H9071" t="s">
        <v>97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hidden="1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t="s">
        <v>107</v>
      </c>
      <c r="G9072" t="s">
        <v>108</v>
      </c>
      <c r="H9072" t="s">
        <v>97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hidden="1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t="s">
        <v>107</v>
      </c>
      <c r="G9073" t="s">
        <v>108</v>
      </c>
      <c r="H9073" t="s">
        <v>97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hidden="1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t="s">
        <v>107</v>
      </c>
      <c r="G9074" t="s">
        <v>108</v>
      </c>
      <c r="H9074" t="s">
        <v>97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hidden="1">
      <c r="A9075">
        <v>797410983</v>
      </c>
      <c r="B9075" t="s">
        <v>18</v>
      </c>
      <c r="C9075">
        <v>95</v>
      </c>
      <c r="D9075">
        <v>0</v>
      </c>
      <c r="E9075">
        <v>95</v>
      </c>
      <c r="F9075" t="s">
        <v>107</v>
      </c>
      <c r="G9075" t="s">
        <v>108</v>
      </c>
      <c r="H9075" t="s">
        <v>97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hidden="1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t="s">
        <v>107</v>
      </c>
      <c r="G9076" t="s">
        <v>108</v>
      </c>
      <c r="H9076" t="s">
        <v>97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hidden="1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t="s">
        <v>107</v>
      </c>
      <c r="G9077" t="s">
        <v>108</v>
      </c>
      <c r="H9077" t="s">
        <v>97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hidden="1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t="s">
        <v>107</v>
      </c>
      <c r="G9078" t="s">
        <v>108</v>
      </c>
      <c r="H9078" t="s">
        <v>97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hidden="1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t="s">
        <v>107</v>
      </c>
      <c r="G9079" t="s">
        <v>108</v>
      </c>
      <c r="H9079" t="s">
        <v>97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hidden="1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t="s">
        <v>107</v>
      </c>
      <c r="G9080" t="s">
        <v>108</v>
      </c>
      <c r="H9080" t="s">
        <v>97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hidden="1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t="s">
        <v>107</v>
      </c>
      <c r="G9081" t="s">
        <v>108</v>
      </c>
      <c r="H9081" t="s">
        <v>97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hidden="1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t="s">
        <v>107</v>
      </c>
      <c r="G9082" t="s">
        <v>108</v>
      </c>
      <c r="H9082" t="s">
        <v>97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hidden="1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t="s">
        <v>107</v>
      </c>
      <c r="G9083" t="s">
        <v>108</v>
      </c>
      <c r="H9083" t="s">
        <v>97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hidden="1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t="s">
        <v>107</v>
      </c>
      <c r="G9084" t="s">
        <v>108</v>
      </c>
      <c r="H9084" t="s">
        <v>97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hidden="1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t="s">
        <v>107</v>
      </c>
      <c r="G9085" t="s">
        <v>108</v>
      </c>
      <c r="H9085" t="s">
        <v>97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hidden="1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t="s">
        <v>107</v>
      </c>
      <c r="G9086" t="s">
        <v>108</v>
      </c>
      <c r="H9086" t="s">
        <v>97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hidden="1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t="s">
        <v>107</v>
      </c>
      <c r="G9087" t="s">
        <v>108</v>
      </c>
      <c r="H9087" t="s">
        <v>97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hidden="1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t="s">
        <v>107</v>
      </c>
      <c r="G9088" t="s">
        <v>108</v>
      </c>
      <c r="H9088" t="s">
        <v>97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hidden="1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t="s">
        <v>107</v>
      </c>
      <c r="G9089" t="s">
        <v>108</v>
      </c>
      <c r="H9089" t="s">
        <v>97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hidden="1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t="s">
        <v>107</v>
      </c>
      <c r="G9090" t="s">
        <v>108</v>
      </c>
      <c r="H9090" t="s">
        <v>97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hidden="1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t="s">
        <v>107</v>
      </c>
      <c r="G9091" t="s">
        <v>108</v>
      </c>
      <c r="H9091" t="s">
        <v>97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hidden="1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t="s">
        <v>107</v>
      </c>
      <c r="G9092" t="s">
        <v>108</v>
      </c>
      <c r="H9092" t="s">
        <v>97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hidden="1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t="s">
        <v>107</v>
      </c>
      <c r="G9093" t="s">
        <v>108</v>
      </c>
      <c r="H9093" t="s">
        <v>97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hidden="1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t="s">
        <v>107</v>
      </c>
      <c r="G9094" t="s">
        <v>108</v>
      </c>
      <c r="H9094" t="s">
        <v>97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hidden="1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t="s">
        <v>107</v>
      </c>
      <c r="G9095" t="s">
        <v>108</v>
      </c>
      <c r="H9095" t="s">
        <v>97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hidden="1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t="s">
        <v>107</v>
      </c>
      <c r="G9096" t="s">
        <v>108</v>
      </c>
      <c r="H9096" t="s">
        <v>97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hidden="1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t="s">
        <v>107</v>
      </c>
      <c r="G9097" t="s">
        <v>108</v>
      </c>
      <c r="H9097" t="s">
        <v>97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hidden="1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t="s">
        <v>107</v>
      </c>
      <c r="G9098" t="s">
        <v>108</v>
      </c>
      <c r="H9098" t="s">
        <v>97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hidden="1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t="s">
        <v>107</v>
      </c>
      <c r="G9099" t="s">
        <v>108</v>
      </c>
      <c r="H9099" t="s">
        <v>97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hidden="1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t="s">
        <v>107</v>
      </c>
      <c r="G9100" t="s">
        <v>108</v>
      </c>
      <c r="H9100" t="s">
        <v>97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hidden="1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t="s">
        <v>107</v>
      </c>
      <c r="G9101" t="s">
        <v>108</v>
      </c>
      <c r="H9101" t="s">
        <v>97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hidden="1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t="s">
        <v>107</v>
      </c>
      <c r="G9102" t="s">
        <v>108</v>
      </c>
      <c r="H9102" t="s">
        <v>97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hidden="1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t="s">
        <v>107</v>
      </c>
      <c r="G9103" t="s">
        <v>108</v>
      </c>
      <c r="H9103" t="s">
        <v>97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hidden="1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t="s">
        <v>107</v>
      </c>
      <c r="G9104" t="s">
        <v>108</v>
      </c>
      <c r="H9104" t="s">
        <v>97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hidden="1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t="s">
        <v>107</v>
      </c>
      <c r="G9105" t="s">
        <v>108</v>
      </c>
      <c r="H9105" t="s">
        <v>97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hidden="1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t="s">
        <v>107</v>
      </c>
      <c r="G9106" t="s">
        <v>108</v>
      </c>
      <c r="H9106" t="s">
        <v>97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hidden="1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t="s">
        <v>107</v>
      </c>
      <c r="G9107" t="s">
        <v>108</v>
      </c>
      <c r="H9107" t="s">
        <v>97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hidden="1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t="s">
        <v>107</v>
      </c>
      <c r="G9108" t="s">
        <v>108</v>
      </c>
      <c r="H9108" t="s">
        <v>97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hidden="1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t="s">
        <v>107</v>
      </c>
      <c r="G9109" t="s">
        <v>108</v>
      </c>
      <c r="H9109" t="s">
        <v>97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hidden="1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t="s">
        <v>107</v>
      </c>
      <c r="G9110" t="s">
        <v>108</v>
      </c>
      <c r="H9110" t="s">
        <v>97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hidden="1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t="s">
        <v>107</v>
      </c>
      <c r="G9111" t="s">
        <v>108</v>
      </c>
      <c r="H9111" t="s">
        <v>97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hidden="1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t="s">
        <v>107</v>
      </c>
      <c r="G9112" t="s">
        <v>108</v>
      </c>
      <c r="H9112" t="s">
        <v>97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hidden="1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t="s">
        <v>107</v>
      </c>
      <c r="G9113" t="s">
        <v>108</v>
      </c>
      <c r="H9113" t="s">
        <v>97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hidden="1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t="s">
        <v>107</v>
      </c>
      <c r="G9114" t="s">
        <v>108</v>
      </c>
      <c r="H9114" t="s">
        <v>97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hidden="1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t="s">
        <v>107</v>
      </c>
      <c r="G9115" t="s">
        <v>108</v>
      </c>
      <c r="H9115" t="s">
        <v>97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hidden="1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t="s">
        <v>107</v>
      </c>
      <c r="G9116" t="s">
        <v>108</v>
      </c>
      <c r="H9116" t="s">
        <v>97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hidden="1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t="s">
        <v>107</v>
      </c>
      <c r="G9117" t="s">
        <v>108</v>
      </c>
      <c r="H9117" t="s">
        <v>97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hidden="1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t="s">
        <v>107</v>
      </c>
      <c r="G9118" t="s">
        <v>108</v>
      </c>
      <c r="H9118" t="s">
        <v>97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hidden="1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t="s">
        <v>107</v>
      </c>
      <c r="G9119" t="s">
        <v>108</v>
      </c>
      <c r="H9119" t="s">
        <v>97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hidden="1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t="s">
        <v>107</v>
      </c>
      <c r="G9120" t="s">
        <v>108</v>
      </c>
      <c r="H9120" t="s">
        <v>97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hidden="1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t="s">
        <v>107</v>
      </c>
      <c r="G9121" t="s">
        <v>108</v>
      </c>
      <c r="H9121" t="s">
        <v>97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hidden="1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t="s">
        <v>107</v>
      </c>
      <c r="G9122" t="s">
        <v>108</v>
      </c>
      <c r="H9122" t="s">
        <v>97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hidden="1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t="s">
        <v>107</v>
      </c>
      <c r="G9123" t="s">
        <v>108</v>
      </c>
      <c r="H9123" t="s">
        <v>97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hidden="1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t="s">
        <v>107</v>
      </c>
      <c r="G9124" t="s">
        <v>108</v>
      </c>
      <c r="H9124" t="s">
        <v>97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hidden="1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t="s">
        <v>107</v>
      </c>
      <c r="G9125" t="s">
        <v>108</v>
      </c>
      <c r="H9125" t="s">
        <v>97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hidden="1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t="s">
        <v>107</v>
      </c>
      <c r="G9126" t="s">
        <v>108</v>
      </c>
      <c r="H9126" t="s">
        <v>97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hidden="1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t="s">
        <v>107</v>
      </c>
      <c r="G9127" t="s">
        <v>108</v>
      </c>
      <c r="H9127" t="s">
        <v>97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hidden="1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t="s">
        <v>107</v>
      </c>
      <c r="G9128" t="s">
        <v>108</v>
      </c>
      <c r="H9128" t="s">
        <v>97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hidden="1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t="s">
        <v>107</v>
      </c>
      <c r="G9129" t="s">
        <v>108</v>
      </c>
      <c r="H9129" t="s">
        <v>97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hidden="1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t="s">
        <v>107</v>
      </c>
      <c r="G9130" t="s">
        <v>108</v>
      </c>
      <c r="H9130" t="s">
        <v>97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hidden="1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t="s">
        <v>107</v>
      </c>
      <c r="G9131" t="s">
        <v>108</v>
      </c>
      <c r="H9131" t="s">
        <v>97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hidden="1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t="s">
        <v>107</v>
      </c>
      <c r="G9132" t="s">
        <v>108</v>
      </c>
      <c r="H9132" t="s">
        <v>97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hidden="1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t="s">
        <v>107</v>
      </c>
      <c r="G9133" t="s">
        <v>108</v>
      </c>
      <c r="H9133" t="s">
        <v>97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hidden="1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t="s">
        <v>107</v>
      </c>
      <c r="G9134" t="s">
        <v>108</v>
      </c>
      <c r="H9134" t="s">
        <v>97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hidden="1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t="s">
        <v>107</v>
      </c>
      <c r="G9135" t="s">
        <v>108</v>
      </c>
      <c r="H9135" t="s">
        <v>97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hidden="1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t="s">
        <v>107</v>
      </c>
      <c r="G9136" t="s">
        <v>108</v>
      </c>
      <c r="H9136" t="s">
        <v>97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hidden="1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t="s">
        <v>107</v>
      </c>
      <c r="G9137" t="s">
        <v>108</v>
      </c>
      <c r="H9137" t="s">
        <v>97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hidden="1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t="s">
        <v>107</v>
      </c>
      <c r="G9138" t="s">
        <v>108</v>
      </c>
      <c r="H9138" t="s">
        <v>97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hidden="1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t="s">
        <v>107</v>
      </c>
      <c r="G9139" t="s">
        <v>108</v>
      </c>
      <c r="H9139" t="s">
        <v>97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hidden="1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t="s">
        <v>107</v>
      </c>
      <c r="G9140" t="s">
        <v>108</v>
      </c>
      <c r="H9140" t="s">
        <v>97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hidden="1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t="s">
        <v>107</v>
      </c>
      <c r="G9141" t="s">
        <v>108</v>
      </c>
      <c r="H9141" t="s">
        <v>97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hidden="1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t="s">
        <v>107</v>
      </c>
      <c r="G9142" t="s">
        <v>108</v>
      </c>
      <c r="H9142" t="s">
        <v>97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hidden="1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t="s">
        <v>107</v>
      </c>
      <c r="G9143" t="s">
        <v>108</v>
      </c>
      <c r="H9143" t="s">
        <v>97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hidden="1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t="s">
        <v>107</v>
      </c>
      <c r="G9144" t="s">
        <v>108</v>
      </c>
      <c r="H9144" t="s">
        <v>97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hidden="1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t="s">
        <v>107</v>
      </c>
      <c r="G9145" t="s">
        <v>108</v>
      </c>
      <c r="H9145" t="s">
        <v>97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hidden="1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t="s">
        <v>107</v>
      </c>
      <c r="G9146" t="s">
        <v>108</v>
      </c>
      <c r="H9146" t="s">
        <v>97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hidden="1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t="s">
        <v>107</v>
      </c>
      <c r="G9147" t="s">
        <v>108</v>
      </c>
      <c r="H9147" t="s">
        <v>97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hidden="1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t="s">
        <v>107</v>
      </c>
      <c r="G9148" t="s">
        <v>108</v>
      </c>
      <c r="H9148" t="s">
        <v>97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hidden="1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t="s">
        <v>107</v>
      </c>
      <c r="G9149" t="s">
        <v>108</v>
      </c>
      <c r="H9149" t="s">
        <v>97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hidden="1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t="s">
        <v>107</v>
      </c>
      <c r="G9150" t="s">
        <v>108</v>
      </c>
      <c r="H9150" t="s">
        <v>97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hidden="1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t="s">
        <v>107</v>
      </c>
      <c r="G9151" t="s">
        <v>108</v>
      </c>
      <c r="H9151" t="s">
        <v>97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hidden="1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t="s">
        <v>107</v>
      </c>
      <c r="G9152" t="s">
        <v>108</v>
      </c>
      <c r="H9152" t="s">
        <v>97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hidden="1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t="s">
        <v>107</v>
      </c>
      <c r="G9153" t="s">
        <v>108</v>
      </c>
      <c r="H9153" t="s">
        <v>97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hidden="1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t="s">
        <v>107</v>
      </c>
      <c r="G9154" t="s">
        <v>108</v>
      </c>
      <c r="H9154" t="s">
        <v>97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hidden="1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t="s">
        <v>107</v>
      </c>
      <c r="G9155" t="s">
        <v>108</v>
      </c>
      <c r="H9155" t="s">
        <v>97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hidden="1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t="s">
        <v>107</v>
      </c>
      <c r="G9156" t="s">
        <v>108</v>
      </c>
      <c r="H9156" t="s">
        <v>97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hidden="1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t="s">
        <v>107</v>
      </c>
      <c r="G9157" t="s">
        <v>108</v>
      </c>
      <c r="H9157" t="s">
        <v>97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hidden="1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t="s">
        <v>107</v>
      </c>
      <c r="G9158" t="s">
        <v>108</v>
      </c>
      <c r="H9158" t="s">
        <v>97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hidden="1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t="s">
        <v>107</v>
      </c>
      <c r="G9159" t="s">
        <v>108</v>
      </c>
      <c r="H9159" t="s">
        <v>97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hidden="1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t="s">
        <v>107</v>
      </c>
      <c r="G9160" t="s">
        <v>108</v>
      </c>
      <c r="H9160" t="s">
        <v>97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hidden="1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t="s">
        <v>107</v>
      </c>
      <c r="G9161" t="s">
        <v>108</v>
      </c>
      <c r="H9161" t="s">
        <v>97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hidden="1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t="s">
        <v>107</v>
      </c>
      <c r="G9162" t="s">
        <v>108</v>
      </c>
      <c r="H9162" t="s">
        <v>97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hidden="1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t="s">
        <v>107</v>
      </c>
      <c r="G9163" t="s">
        <v>108</v>
      </c>
      <c r="H9163" t="s">
        <v>97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hidden="1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t="s">
        <v>107</v>
      </c>
      <c r="G9164" t="s">
        <v>108</v>
      </c>
      <c r="H9164" t="s">
        <v>97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hidden="1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t="s">
        <v>107</v>
      </c>
      <c r="G9165" t="s">
        <v>108</v>
      </c>
      <c r="H9165" t="s">
        <v>97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hidden="1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t="s">
        <v>109</v>
      </c>
      <c r="G9166" t="s">
        <v>110</v>
      </c>
      <c r="H9166" t="s">
        <v>97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hidden="1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t="s">
        <v>109</v>
      </c>
      <c r="G9167" t="s">
        <v>110</v>
      </c>
      <c r="H9167" t="s">
        <v>97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hidden="1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t="s">
        <v>109</v>
      </c>
      <c r="G9168" t="s">
        <v>110</v>
      </c>
      <c r="H9168" t="s">
        <v>97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hidden="1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t="s">
        <v>109</v>
      </c>
      <c r="G9169" t="s">
        <v>110</v>
      </c>
      <c r="H9169" t="s">
        <v>97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hidden="1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t="s">
        <v>109</v>
      </c>
      <c r="G9170" t="s">
        <v>110</v>
      </c>
      <c r="H9170" t="s">
        <v>97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hidden="1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t="s">
        <v>109</v>
      </c>
      <c r="G9171" t="s">
        <v>110</v>
      </c>
      <c r="H9171" t="s">
        <v>97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hidden="1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t="s">
        <v>109</v>
      </c>
      <c r="G9172" t="s">
        <v>110</v>
      </c>
      <c r="H9172" t="s">
        <v>97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hidden="1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t="s">
        <v>109</v>
      </c>
      <c r="G9173" t="s">
        <v>110</v>
      </c>
      <c r="H9173" t="s">
        <v>97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hidden="1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t="s">
        <v>109</v>
      </c>
      <c r="G9174" t="s">
        <v>110</v>
      </c>
      <c r="H9174" t="s">
        <v>97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hidden="1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t="s">
        <v>109</v>
      </c>
      <c r="G9175" t="s">
        <v>110</v>
      </c>
      <c r="H9175" t="s">
        <v>97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hidden="1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t="s">
        <v>109</v>
      </c>
      <c r="G9176" t="s">
        <v>110</v>
      </c>
      <c r="H9176" t="s">
        <v>97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hidden="1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t="s">
        <v>109</v>
      </c>
      <c r="G9177" t="s">
        <v>110</v>
      </c>
      <c r="H9177" t="s">
        <v>97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hidden="1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t="s">
        <v>109</v>
      </c>
      <c r="G9178" t="s">
        <v>110</v>
      </c>
      <c r="H9178" t="s">
        <v>97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hidden="1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t="s">
        <v>109</v>
      </c>
      <c r="G9179" t="s">
        <v>110</v>
      </c>
      <c r="H9179" t="s">
        <v>97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hidden="1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t="s">
        <v>109</v>
      </c>
      <c r="G9180" t="s">
        <v>110</v>
      </c>
      <c r="H9180" t="s">
        <v>97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hidden="1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t="s">
        <v>109</v>
      </c>
      <c r="G9181" t="s">
        <v>110</v>
      </c>
      <c r="H9181" t="s">
        <v>97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hidden="1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t="s">
        <v>109</v>
      </c>
      <c r="G9182" t="s">
        <v>110</v>
      </c>
      <c r="H9182" t="s">
        <v>97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hidden="1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t="s">
        <v>109</v>
      </c>
      <c r="G9183" t="s">
        <v>110</v>
      </c>
      <c r="H9183" t="s">
        <v>97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hidden="1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t="s">
        <v>109</v>
      </c>
      <c r="G9184" t="s">
        <v>110</v>
      </c>
      <c r="H9184" t="s">
        <v>97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hidden="1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t="s">
        <v>109</v>
      </c>
      <c r="G9185" t="s">
        <v>110</v>
      </c>
      <c r="H9185" t="s">
        <v>97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hidden="1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t="s">
        <v>109</v>
      </c>
      <c r="G9186" t="s">
        <v>110</v>
      </c>
      <c r="H9186" t="s">
        <v>97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hidden="1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t="s">
        <v>109</v>
      </c>
      <c r="G9187" t="s">
        <v>110</v>
      </c>
      <c r="H9187" t="s">
        <v>97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hidden="1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t="s">
        <v>109</v>
      </c>
      <c r="G9188" t="s">
        <v>110</v>
      </c>
      <c r="H9188" t="s">
        <v>97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hidden="1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t="s">
        <v>109</v>
      </c>
      <c r="G9189" t="s">
        <v>110</v>
      </c>
      <c r="H9189" t="s">
        <v>97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hidden="1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t="s">
        <v>109</v>
      </c>
      <c r="G9190" t="s">
        <v>110</v>
      </c>
      <c r="H9190" t="s">
        <v>97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hidden="1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t="s">
        <v>109</v>
      </c>
      <c r="G9191" t="s">
        <v>110</v>
      </c>
      <c r="H9191" t="s">
        <v>97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hidden="1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t="s">
        <v>109</v>
      </c>
      <c r="G9192" t="s">
        <v>110</v>
      </c>
      <c r="H9192" t="s">
        <v>97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hidden="1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t="s">
        <v>109</v>
      </c>
      <c r="G9193" t="s">
        <v>110</v>
      </c>
      <c r="H9193" t="s">
        <v>97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hidden="1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t="s">
        <v>109</v>
      </c>
      <c r="G9194" t="s">
        <v>110</v>
      </c>
      <c r="H9194" t="s">
        <v>97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hidden="1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t="s">
        <v>109</v>
      </c>
      <c r="G9195" t="s">
        <v>110</v>
      </c>
      <c r="H9195" t="s">
        <v>97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hidden="1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t="s">
        <v>109</v>
      </c>
      <c r="G9196" t="s">
        <v>110</v>
      </c>
      <c r="H9196" t="s">
        <v>97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hidden="1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t="s">
        <v>109</v>
      </c>
      <c r="G9197" t="s">
        <v>110</v>
      </c>
      <c r="H9197" t="s">
        <v>97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hidden="1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t="s">
        <v>109</v>
      </c>
      <c r="G9198" t="s">
        <v>110</v>
      </c>
      <c r="H9198" t="s">
        <v>97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hidden="1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t="s">
        <v>109</v>
      </c>
      <c r="G9199" t="s">
        <v>110</v>
      </c>
      <c r="H9199" t="s">
        <v>97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hidden="1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t="s">
        <v>109</v>
      </c>
      <c r="G9200" t="s">
        <v>110</v>
      </c>
      <c r="H9200" t="s">
        <v>97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hidden="1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t="s">
        <v>109</v>
      </c>
      <c r="G9201" t="s">
        <v>110</v>
      </c>
      <c r="H9201" t="s">
        <v>97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hidden="1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t="s">
        <v>109</v>
      </c>
      <c r="G9202" t="s">
        <v>110</v>
      </c>
      <c r="H9202" t="s">
        <v>97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hidden="1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t="s">
        <v>109</v>
      </c>
      <c r="G9203" t="s">
        <v>110</v>
      </c>
      <c r="H9203" t="s">
        <v>97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hidden="1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t="s">
        <v>109</v>
      </c>
      <c r="G9204" t="s">
        <v>110</v>
      </c>
      <c r="H9204" t="s">
        <v>97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hidden="1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t="s">
        <v>109</v>
      </c>
      <c r="G9205" t="s">
        <v>110</v>
      </c>
      <c r="H9205" t="s">
        <v>97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hidden="1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t="s">
        <v>109</v>
      </c>
      <c r="G9206" t="s">
        <v>110</v>
      </c>
      <c r="H9206" t="s">
        <v>97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hidden="1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t="s">
        <v>109</v>
      </c>
      <c r="G9207" t="s">
        <v>110</v>
      </c>
      <c r="H9207" t="s">
        <v>97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hidden="1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t="s">
        <v>109</v>
      </c>
      <c r="G9208" t="s">
        <v>110</v>
      </c>
      <c r="H9208" t="s">
        <v>97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hidden="1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t="s">
        <v>109</v>
      </c>
      <c r="G9209" t="s">
        <v>110</v>
      </c>
      <c r="H9209" t="s">
        <v>97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hidden="1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t="s">
        <v>109</v>
      </c>
      <c r="G9210" t="s">
        <v>110</v>
      </c>
      <c r="H9210" t="s">
        <v>97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hidden="1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t="s">
        <v>109</v>
      </c>
      <c r="G9211" t="s">
        <v>110</v>
      </c>
      <c r="H9211" t="s">
        <v>97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hidden="1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t="s">
        <v>109</v>
      </c>
      <c r="G9212" t="s">
        <v>110</v>
      </c>
      <c r="H9212" t="s">
        <v>97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hidden="1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t="s">
        <v>109</v>
      </c>
      <c r="G9213" t="s">
        <v>110</v>
      </c>
      <c r="H9213" t="s">
        <v>97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hidden="1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t="s">
        <v>109</v>
      </c>
      <c r="G9214" t="s">
        <v>110</v>
      </c>
      <c r="H9214" t="s">
        <v>97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hidden="1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t="s">
        <v>109</v>
      </c>
      <c r="G9215" t="s">
        <v>110</v>
      </c>
      <c r="H9215" t="s">
        <v>97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hidden="1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t="s">
        <v>109</v>
      </c>
      <c r="G9216" t="s">
        <v>110</v>
      </c>
      <c r="H9216" t="s">
        <v>97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hidden="1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t="s">
        <v>109</v>
      </c>
      <c r="G9217" t="s">
        <v>110</v>
      </c>
      <c r="H9217" t="s">
        <v>97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hidden="1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t="s">
        <v>109</v>
      </c>
      <c r="G9218" t="s">
        <v>110</v>
      </c>
      <c r="H9218" t="s">
        <v>97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hidden="1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t="s">
        <v>109</v>
      </c>
      <c r="G9219" t="s">
        <v>110</v>
      </c>
      <c r="H9219" t="s">
        <v>97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hidden="1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t="s">
        <v>109</v>
      </c>
      <c r="G9220" t="s">
        <v>110</v>
      </c>
      <c r="H9220" t="s">
        <v>97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hidden="1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t="s">
        <v>109</v>
      </c>
      <c r="G9221" t="s">
        <v>110</v>
      </c>
      <c r="H9221" t="s">
        <v>97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hidden="1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t="s">
        <v>109</v>
      </c>
      <c r="G9222" t="s">
        <v>110</v>
      </c>
      <c r="H9222" t="s">
        <v>97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hidden="1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t="s">
        <v>109</v>
      </c>
      <c r="G9223" t="s">
        <v>110</v>
      </c>
      <c r="H9223" t="s">
        <v>97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hidden="1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t="s">
        <v>109</v>
      </c>
      <c r="G9224" t="s">
        <v>110</v>
      </c>
      <c r="H9224" t="s">
        <v>97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hidden="1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t="s">
        <v>109</v>
      </c>
      <c r="G9225" t="s">
        <v>110</v>
      </c>
      <c r="H9225" t="s">
        <v>97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hidden="1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t="s">
        <v>109</v>
      </c>
      <c r="G9226" t="s">
        <v>110</v>
      </c>
      <c r="H9226" t="s">
        <v>97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hidden="1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t="s">
        <v>109</v>
      </c>
      <c r="G9227" t="s">
        <v>110</v>
      </c>
      <c r="H9227" t="s">
        <v>97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hidden="1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t="s">
        <v>109</v>
      </c>
      <c r="G9228" t="s">
        <v>110</v>
      </c>
      <c r="H9228" t="s">
        <v>97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hidden="1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t="s">
        <v>109</v>
      </c>
      <c r="G9229" t="s">
        <v>110</v>
      </c>
      <c r="H9229" t="s">
        <v>97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hidden="1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t="s">
        <v>109</v>
      </c>
      <c r="G9230" t="s">
        <v>110</v>
      </c>
      <c r="H9230" t="s">
        <v>97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hidden="1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t="s">
        <v>109</v>
      </c>
      <c r="G9231" t="s">
        <v>110</v>
      </c>
      <c r="H9231" t="s">
        <v>97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hidden="1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t="s">
        <v>109</v>
      </c>
      <c r="G9232" t="s">
        <v>110</v>
      </c>
      <c r="H9232" t="s">
        <v>97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hidden="1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t="s">
        <v>109</v>
      </c>
      <c r="G9233" t="s">
        <v>110</v>
      </c>
      <c r="H9233" t="s">
        <v>97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hidden="1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t="s">
        <v>109</v>
      </c>
      <c r="G9234" t="s">
        <v>110</v>
      </c>
      <c r="H9234" t="s">
        <v>97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hidden="1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t="s">
        <v>109</v>
      </c>
      <c r="G9235" t="s">
        <v>110</v>
      </c>
      <c r="H9235" t="s">
        <v>97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hidden="1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t="s">
        <v>109</v>
      </c>
      <c r="G9236" t="s">
        <v>110</v>
      </c>
      <c r="H9236" t="s">
        <v>97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hidden="1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t="s">
        <v>109</v>
      </c>
      <c r="G9237" t="s">
        <v>110</v>
      </c>
      <c r="H9237" t="s">
        <v>97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hidden="1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t="s">
        <v>109</v>
      </c>
      <c r="G9238" t="s">
        <v>110</v>
      </c>
      <c r="H9238" t="s">
        <v>97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hidden="1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t="s">
        <v>109</v>
      </c>
      <c r="G9239" t="s">
        <v>110</v>
      </c>
      <c r="H9239" t="s">
        <v>97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hidden="1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t="s">
        <v>109</v>
      </c>
      <c r="G9240" t="s">
        <v>110</v>
      </c>
      <c r="H9240" t="s">
        <v>97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hidden="1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t="s">
        <v>109</v>
      </c>
      <c r="G9241" t="s">
        <v>110</v>
      </c>
      <c r="H9241" t="s">
        <v>97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hidden="1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t="s">
        <v>109</v>
      </c>
      <c r="G9242" t="s">
        <v>110</v>
      </c>
      <c r="H9242" t="s">
        <v>97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hidden="1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t="s">
        <v>109</v>
      </c>
      <c r="G9243" t="s">
        <v>110</v>
      </c>
      <c r="H9243" t="s">
        <v>97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hidden="1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t="s">
        <v>109</v>
      </c>
      <c r="G9244" t="s">
        <v>110</v>
      </c>
      <c r="H9244" t="s">
        <v>97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hidden="1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t="s">
        <v>109</v>
      </c>
      <c r="G9245" t="s">
        <v>110</v>
      </c>
      <c r="H9245" t="s">
        <v>97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hidden="1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t="s">
        <v>109</v>
      </c>
      <c r="G9246" t="s">
        <v>110</v>
      </c>
      <c r="H9246" t="s">
        <v>97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hidden="1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t="s">
        <v>109</v>
      </c>
      <c r="G9247" t="s">
        <v>110</v>
      </c>
      <c r="H9247" t="s">
        <v>97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hidden="1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t="s">
        <v>109</v>
      </c>
      <c r="G9248" t="s">
        <v>110</v>
      </c>
      <c r="H9248" t="s">
        <v>97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hidden="1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t="s">
        <v>109</v>
      </c>
      <c r="G9249" t="s">
        <v>110</v>
      </c>
      <c r="H9249" t="s">
        <v>97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hidden="1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t="s">
        <v>109</v>
      </c>
      <c r="G9250" t="s">
        <v>110</v>
      </c>
      <c r="H9250" t="s">
        <v>97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hidden="1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t="s">
        <v>109</v>
      </c>
      <c r="G9251" t="s">
        <v>110</v>
      </c>
      <c r="H9251" t="s">
        <v>97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hidden="1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t="s">
        <v>109</v>
      </c>
      <c r="G9252" t="s">
        <v>110</v>
      </c>
      <c r="H9252" t="s">
        <v>97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hidden="1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t="s">
        <v>109</v>
      </c>
      <c r="G9253" t="s">
        <v>110</v>
      </c>
      <c r="H9253" t="s">
        <v>97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hidden="1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t="s">
        <v>109</v>
      </c>
      <c r="G9254" t="s">
        <v>110</v>
      </c>
      <c r="H9254" t="s">
        <v>97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hidden="1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t="s">
        <v>109</v>
      </c>
      <c r="G9255" t="s">
        <v>110</v>
      </c>
      <c r="H9255" t="s">
        <v>97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hidden="1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t="s">
        <v>109</v>
      </c>
      <c r="G9256" t="s">
        <v>110</v>
      </c>
      <c r="H9256" t="s">
        <v>97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hidden="1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t="s">
        <v>109</v>
      </c>
      <c r="G9257" t="s">
        <v>110</v>
      </c>
      <c r="H9257" t="s">
        <v>97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hidden="1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t="s">
        <v>109</v>
      </c>
      <c r="G9258" t="s">
        <v>110</v>
      </c>
      <c r="H9258" t="s">
        <v>97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hidden="1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t="s">
        <v>109</v>
      </c>
      <c r="G9259" t="s">
        <v>110</v>
      </c>
      <c r="H9259" t="s">
        <v>97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hidden="1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t="s">
        <v>109</v>
      </c>
      <c r="G9260" t="s">
        <v>110</v>
      </c>
      <c r="H9260" t="s">
        <v>97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hidden="1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t="s">
        <v>109</v>
      </c>
      <c r="G9261" t="s">
        <v>110</v>
      </c>
      <c r="H9261" t="s">
        <v>97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hidden="1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t="s">
        <v>109</v>
      </c>
      <c r="G9262" t="s">
        <v>110</v>
      </c>
      <c r="H9262" t="s">
        <v>97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hidden="1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t="s">
        <v>109</v>
      </c>
      <c r="G9263" t="s">
        <v>110</v>
      </c>
      <c r="H9263" t="s">
        <v>97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hidden="1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t="s">
        <v>109</v>
      </c>
      <c r="G9264" t="s">
        <v>110</v>
      </c>
      <c r="H9264" t="s">
        <v>97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hidden="1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t="s">
        <v>109</v>
      </c>
      <c r="G9265" t="s">
        <v>110</v>
      </c>
      <c r="H9265" t="s">
        <v>97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hidden="1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t="s">
        <v>109</v>
      </c>
      <c r="G9266" t="s">
        <v>110</v>
      </c>
      <c r="H9266" t="s">
        <v>97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hidden="1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t="s">
        <v>109</v>
      </c>
      <c r="G9267" t="s">
        <v>110</v>
      </c>
      <c r="H9267" t="s">
        <v>97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hidden="1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t="s">
        <v>109</v>
      </c>
      <c r="G9268" t="s">
        <v>110</v>
      </c>
      <c r="H9268" t="s">
        <v>97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hidden="1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t="s">
        <v>109</v>
      </c>
      <c r="G9269" t="s">
        <v>110</v>
      </c>
      <c r="H9269" t="s">
        <v>97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hidden="1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t="s">
        <v>109</v>
      </c>
      <c r="G9270" t="s">
        <v>110</v>
      </c>
      <c r="H9270" t="s">
        <v>97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hidden="1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t="s">
        <v>109</v>
      </c>
      <c r="G9271" t="s">
        <v>110</v>
      </c>
      <c r="H9271" t="s">
        <v>97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hidden="1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t="s">
        <v>109</v>
      </c>
      <c r="G9272" t="s">
        <v>110</v>
      </c>
      <c r="H9272" t="s">
        <v>97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hidden="1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t="s">
        <v>109</v>
      </c>
      <c r="G9273" t="s">
        <v>110</v>
      </c>
      <c r="H9273" t="s">
        <v>97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hidden="1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t="s">
        <v>109</v>
      </c>
      <c r="G9274" t="s">
        <v>110</v>
      </c>
      <c r="H9274" t="s">
        <v>97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hidden="1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t="s">
        <v>109</v>
      </c>
      <c r="G9275" t="s">
        <v>110</v>
      </c>
      <c r="H9275" t="s">
        <v>97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hidden="1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t="s">
        <v>109</v>
      </c>
      <c r="G9276" t="s">
        <v>110</v>
      </c>
      <c r="H9276" t="s">
        <v>97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hidden="1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t="s">
        <v>109</v>
      </c>
      <c r="G9277" t="s">
        <v>110</v>
      </c>
      <c r="H9277" t="s">
        <v>97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hidden="1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t="s">
        <v>109</v>
      </c>
      <c r="G9278" t="s">
        <v>110</v>
      </c>
      <c r="H9278" t="s">
        <v>97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hidden="1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t="s">
        <v>109</v>
      </c>
      <c r="G9279" t="s">
        <v>110</v>
      </c>
      <c r="H9279" t="s">
        <v>97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hidden="1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t="s">
        <v>109</v>
      </c>
      <c r="G9280" t="s">
        <v>110</v>
      </c>
      <c r="H9280" t="s">
        <v>97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hidden="1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t="s">
        <v>109</v>
      </c>
      <c r="G9281" t="s">
        <v>110</v>
      </c>
      <c r="H9281" t="s">
        <v>97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hidden="1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t="s">
        <v>109</v>
      </c>
      <c r="G9282" t="s">
        <v>110</v>
      </c>
      <c r="H9282" t="s">
        <v>97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hidden="1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t="s">
        <v>109</v>
      </c>
      <c r="G9283" t="s">
        <v>110</v>
      </c>
      <c r="H9283" t="s">
        <v>97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hidden="1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t="s">
        <v>109</v>
      </c>
      <c r="G9284" t="s">
        <v>110</v>
      </c>
      <c r="H9284" t="s">
        <v>97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hidden="1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t="s">
        <v>109</v>
      </c>
      <c r="G9285" t="s">
        <v>110</v>
      </c>
      <c r="H9285" t="s">
        <v>97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hidden="1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t="s">
        <v>109</v>
      </c>
      <c r="G9286" t="s">
        <v>110</v>
      </c>
      <c r="H9286" t="s">
        <v>97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hidden="1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t="s">
        <v>109</v>
      </c>
      <c r="G9287" t="s">
        <v>110</v>
      </c>
      <c r="H9287" t="s">
        <v>97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hidden="1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t="s">
        <v>109</v>
      </c>
      <c r="G9288" t="s">
        <v>110</v>
      </c>
      <c r="H9288" t="s">
        <v>97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hidden="1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t="s">
        <v>109</v>
      </c>
      <c r="G9289" t="s">
        <v>110</v>
      </c>
      <c r="H9289" t="s">
        <v>97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hidden="1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t="s">
        <v>109</v>
      </c>
      <c r="G9290" t="s">
        <v>110</v>
      </c>
      <c r="H9290" t="s">
        <v>97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hidden="1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t="s">
        <v>109</v>
      </c>
      <c r="G9291" t="s">
        <v>110</v>
      </c>
      <c r="H9291" t="s">
        <v>97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hidden="1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t="s">
        <v>109</v>
      </c>
      <c r="G9292" t="s">
        <v>110</v>
      </c>
      <c r="H9292" t="s">
        <v>97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hidden="1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t="s">
        <v>109</v>
      </c>
      <c r="G9293" t="s">
        <v>110</v>
      </c>
      <c r="H9293" t="s">
        <v>97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hidden="1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t="s">
        <v>109</v>
      </c>
      <c r="G9294" t="s">
        <v>110</v>
      </c>
      <c r="H9294" t="s">
        <v>97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hidden="1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t="s">
        <v>109</v>
      </c>
      <c r="G9295" t="s">
        <v>110</v>
      </c>
      <c r="H9295" t="s">
        <v>97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hidden="1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t="s">
        <v>109</v>
      </c>
      <c r="G9296" t="s">
        <v>110</v>
      </c>
      <c r="H9296" t="s">
        <v>97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hidden="1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t="s">
        <v>109</v>
      </c>
      <c r="G9297" t="s">
        <v>110</v>
      </c>
      <c r="H9297" t="s">
        <v>97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hidden="1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t="s">
        <v>109</v>
      </c>
      <c r="G9298" t="s">
        <v>110</v>
      </c>
      <c r="H9298" t="s">
        <v>97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hidden="1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t="s">
        <v>109</v>
      </c>
      <c r="G9299" t="s">
        <v>110</v>
      </c>
      <c r="H9299" t="s">
        <v>97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hidden="1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t="s">
        <v>109</v>
      </c>
      <c r="G9300" t="s">
        <v>110</v>
      </c>
      <c r="H9300" t="s">
        <v>97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hidden="1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t="s">
        <v>109</v>
      </c>
      <c r="G9301" t="s">
        <v>110</v>
      </c>
      <c r="H9301" t="s">
        <v>97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hidden="1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t="s">
        <v>109</v>
      </c>
      <c r="G9302" t="s">
        <v>110</v>
      </c>
      <c r="H9302" t="s">
        <v>97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hidden="1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t="s">
        <v>109</v>
      </c>
      <c r="G9303" t="s">
        <v>110</v>
      </c>
      <c r="H9303" t="s">
        <v>97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hidden="1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t="s">
        <v>109</v>
      </c>
      <c r="G9304" t="s">
        <v>110</v>
      </c>
      <c r="H9304" t="s">
        <v>97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hidden="1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t="s">
        <v>109</v>
      </c>
      <c r="G9305" t="s">
        <v>110</v>
      </c>
      <c r="H9305" t="s">
        <v>97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hidden="1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t="s">
        <v>109</v>
      </c>
      <c r="G9306" t="s">
        <v>110</v>
      </c>
      <c r="H9306" t="s">
        <v>97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hidden="1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t="s">
        <v>109</v>
      </c>
      <c r="G9307" t="s">
        <v>110</v>
      </c>
      <c r="H9307" t="s">
        <v>97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hidden="1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t="s">
        <v>109</v>
      </c>
      <c r="G9308" t="s">
        <v>110</v>
      </c>
      <c r="H9308" t="s">
        <v>97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hidden="1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t="s">
        <v>109</v>
      </c>
      <c r="G9309" t="s">
        <v>110</v>
      </c>
      <c r="H9309" t="s">
        <v>97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hidden="1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t="s">
        <v>109</v>
      </c>
      <c r="G9310" t="s">
        <v>110</v>
      </c>
      <c r="H9310" t="s">
        <v>97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hidden="1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t="s">
        <v>109</v>
      </c>
      <c r="G9311" t="s">
        <v>110</v>
      </c>
      <c r="H9311" t="s">
        <v>97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hidden="1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t="s">
        <v>109</v>
      </c>
      <c r="G9312" t="s">
        <v>110</v>
      </c>
      <c r="H9312" t="s">
        <v>97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hidden="1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t="s">
        <v>109</v>
      </c>
      <c r="G9313" t="s">
        <v>110</v>
      </c>
      <c r="H9313" t="s">
        <v>97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hidden="1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t="s">
        <v>109</v>
      </c>
      <c r="G9314" t="s">
        <v>110</v>
      </c>
      <c r="H9314" t="s">
        <v>97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hidden="1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t="s">
        <v>109</v>
      </c>
      <c r="G9315" t="s">
        <v>110</v>
      </c>
      <c r="H9315" t="s">
        <v>97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hidden="1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t="s">
        <v>109</v>
      </c>
      <c r="G9316" t="s">
        <v>110</v>
      </c>
      <c r="H9316" t="s">
        <v>97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hidden="1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t="s">
        <v>109</v>
      </c>
      <c r="G9317" t="s">
        <v>110</v>
      </c>
      <c r="H9317" t="s">
        <v>97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hidden="1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t="s">
        <v>109</v>
      </c>
      <c r="G9318" t="s">
        <v>110</v>
      </c>
      <c r="H9318" t="s">
        <v>97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hidden="1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t="s">
        <v>109</v>
      </c>
      <c r="G9319" t="s">
        <v>110</v>
      </c>
      <c r="H9319" t="s">
        <v>97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hidden="1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t="s">
        <v>109</v>
      </c>
      <c r="G9320" t="s">
        <v>110</v>
      </c>
      <c r="H9320" t="s">
        <v>97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hidden="1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t="s">
        <v>109</v>
      </c>
      <c r="G9321" t="s">
        <v>110</v>
      </c>
      <c r="H9321" t="s">
        <v>97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hidden="1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t="s">
        <v>109</v>
      </c>
      <c r="G9322" t="s">
        <v>110</v>
      </c>
      <c r="H9322" t="s">
        <v>97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hidden="1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t="s">
        <v>109</v>
      </c>
      <c r="G9323" t="s">
        <v>110</v>
      </c>
      <c r="H9323" t="s">
        <v>97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hidden="1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t="s">
        <v>109</v>
      </c>
      <c r="G9324" t="s">
        <v>110</v>
      </c>
      <c r="H9324" t="s">
        <v>97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hidden="1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t="s">
        <v>109</v>
      </c>
      <c r="G9325" t="s">
        <v>110</v>
      </c>
      <c r="H9325" t="s">
        <v>97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hidden="1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t="s">
        <v>109</v>
      </c>
      <c r="G9326" t="s">
        <v>110</v>
      </c>
      <c r="H9326" t="s">
        <v>97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hidden="1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t="s">
        <v>109</v>
      </c>
      <c r="G9327" t="s">
        <v>110</v>
      </c>
      <c r="H9327" t="s">
        <v>97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hidden="1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t="s">
        <v>109</v>
      </c>
      <c r="G9328" t="s">
        <v>110</v>
      </c>
      <c r="H9328" t="s">
        <v>97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hidden="1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t="s">
        <v>109</v>
      </c>
      <c r="G9329" t="s">
        <v>110</v>
      </c>
      <c r="H9329" t="s">
        <v>97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hidden="1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t="s">
        <v>109</v>
      </c>
      <c r="G9330" t="s">
        <v>110</v>
      </c>
      <c r="H9330" t="s">
        <v>97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hidden="1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t="s">
        <v>109</v>
      </c>
      <c r="G9331" t="s">
        <v>110</v>
      </c>
      <c r="H9331" t="s">
        <v>97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hidden="1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t="s">
        <v>109</v>
      </c>
      <c r="G9332" t="s">
        <v>110</v>
      </c>
      <c r="H9332" t="s">
        <v>97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hidden="1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t="s">
        <v>109</v>
      </c>
      <c r="G9333" t="s">
        <v>110</v>
      </c>
      <c r="H9333" t="s">
        <v>97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hidden="1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t="s">
        <v>109</v>
      </c>
      <c r="G9334" t="s">
        <v>110</v>
      </c>
      <c r="H9334" t="s">
        <v>97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hidden="1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t="s">
        <v>109</v>
      </c>
      <c r="G9335" t="s">
        <v>110</v>
      </c>
      <c r="H9335" t="s">
        <v>97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hidden="1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t="s">
        <v>109</v>
      </c>
      <c r="G9336" t="s">
        <v>110</v>
      </c>
      <c r="H9336" t="s">
        <v>97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hidden="1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t="s">
        <v>109</v>
      </c>
      <c r="G9337" t="s">
        <v>110</v>
      </c>
      <c r="H9337" t="s">
        <v>97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hidden="1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t="s">
        <v>109</v>
      </c>
      <c r="G9338" t="s">
        <v>110</v>
      </c>
      <c r="H9338" t="s">
        <v>97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hidden="1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t="s">
        <v>109</v>
      </c>
      <c r="G9339" t="s">
        <v>110</v>
      </c>
      <c r="H9339" t="s">
        <v>97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hidden="1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t="s">
        <v>109</v>
      </c>
      <c r="G9340" t="s">
        <v>110</v>
      </c>
      <c r="H9340" t="s">
        <v>97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hidden="1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t="s">
        <v>109</v>
      </c>
      <c r="G9341" t="s">
        <v>110</v>
      </c>
      <c r="H9341" t="s">
        <v>97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hidden="1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t="s">
        <v>109</v>
      </c>
      <c r="G9342" t="s">
        <v>110</v>
      </c>
      <c r="H9342" t="s">
        <v>97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hidden="1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t="s">
        <v>109</v>
      </c>
      <c r="G9343" t="s">
        <v>110</v>
      </c>
      <c r="H9343" t="s">
        <v>97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hidden="1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t="s">
        <v>109</v>
      </c>
      <c r="G9344" t="s">
        <v>110</v>
      </c>
      <c r="H9344" t="s">
        <v>97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hidden="1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t="s">
        <v>109</v>
      </c>
      <c r="G9345" t="s">
        <v>110</v>
      </c>
      <c r="H9345" t="s">
        <v>97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hidden="1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t="s">
        <v>109</v>
      </c>
      <c r="G9346" t="s">
        <v>110</v>
      </c>
      <c r="H9346" t="s">
        <v>97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hidden="1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t="s">
        <v>109</v>
      </c>
      <c r="G9347" t="s">
        <v>110</v>
      </c>
      <c r="H9347" t="s">
        <v>97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hidden="1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t="s">
        <v>109</v>
      </c>
      <c r="G9348" t="s">
        <v>110</v>
      </c>
      <c r="H9348" t="s">
        <v>97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hidden="1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t="s">
        <v>109</v>
      </c>
      <c r="G9349" t="s">
        <v>110</v>
      </c>
      <c r="H9349" t="s">
        <v>97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hidden="1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t="s">
        <v>109</v>
      </c>
      <c r="G9350" t="s">
        <v>110</v>
      </c>
      <c r="H9350" t="s">
        <v>97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hidden="1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t="s">
        <v>109</v>
      </c>
      <c r="G9351" t="s">
        <v>110</v>
      </c>
      <c r="H9351" t="s">
        <v>97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hidden="1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t="s">
        <v>109</v>
      </c>
      <c r="G9352" t="s">
        <v>110</v>
      </c>
      <c r="H9352" t="s">
        <v>97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hidden="1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t="s">
        <v>109</v>
      </c>
      <c r="G9353" t="s">
        <v>110</v>
      </c>
      <c r="H9353" t="s">
        <v>97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hidden="1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t="s">
        <v>109</v>
      </c>
      <c r="G9354" t="s">
        <v>110</v>
      </c>
      <c r="H9354" t="s">
        <v>97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hidden="1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t="s">
        <v>109</v>
      </c>
      <c r="G9355" t="s">
        <v>110</v>
      </c>
      <c r="H9355" t="s">
        <v>97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hidden="1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t="s">
        <v>109</v>
      </c>
      <c r="G9356" t="s">
        <v>110</v>
      </c>
      <c r="H9356" t="s">
        <v>97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hidden="1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t="s">
        <v>109</v>
      </c>
      <c r="G9357" t="s">
        <v>110</v>
      </c>
      <c r="H9357" t="s">
        <v>97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hidden="1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t="s">
        <v>109</v>
      </c>
      <c r="G9358" t="s">
        <v>110</v>
      </c>
      <c r="H9358" t="s">
        <v>97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hidden="1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t="s">
        <v>109</v>
      </c>
      <c r="G9359" t="s">
        <v>110</v>
      </c>
      <c r="H9359" t="s">
        <v>97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hidden="1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t="s">
        <v>109</v>
      </c>
      <c r="G9360" t="s">
        <v>110</v>
      </c>
      <c r="H9360" t="s">
        <v>97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hidden="1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44997</v>
      </c>
      <c r="G9361" t="s">
        <v>111</v>
      </c>
      <c r="H9361" t="s">
        <v>97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hidden="1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44997</v>
      </c>
      <c r="G9362" t="s">
        <v>111</v>
      </c>
      <c r="H9362" t="s">
        <v>97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hidden="1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44997</v>
      </c>
      <c r="G9363" t="s">
        <v>111</v>
      </c>
      <c r="H9363" t="s">
        <v>97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hidden="1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44997</v>
      </c>
      <c r="G9364" t="s">
        <v>111</v>
      </c>
      <c r="H9364" t="s">
        <v>97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hidden="1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44997</v>
      </c>
      <c r="G9365" t="s">
        <v>111</v>
      </c>
      <c r="H9365" t="s">
        <v>97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hidden="1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44997</v>
      </c>
      <c r="G9366" t="s">
        <v>111</v>
      </c>
      <c r="H9366" t="s">
        <v>97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hidden="1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44997</v>
      </c>
      <c r="G9367" t="s">
        <v>111</v>
      </c>
      <c r="H9367" t="s">
        <v>97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hidden="1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44997</v>
      </c>
      <c r="G9368" t="s">
        <v>111</v>
      </c>
      <c r="H9368" t="s">
        <v>97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hidden="1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44997</v>
      </c>
      <c r="G9369" t="s">
        <v>111</v>
      </c>
      <c r="H9369" t="s">
        <v>97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hidden="1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44997</v>
      </c>
      <c r="G9370" t="s">
        <v>111</v>
      </c>
      <c r="H9370" t="s">
        <v>97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hidden="1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44997</v>
      </c>
      <c r="G9371" t="s">
        <v>111</v>
      </c>
      <c r="H9371" t="s">
        <v>97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hidden="1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44997</v>
      </c>
      <c r="G9372" t="s">
        <v>111</v>
      </c>
      <c r="H9372" t="s">
        <v>97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hidden="1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44997</v>
      </c>
      <c r="G9373" t="s">
        <v>111</v>
      </c>
      <c r="H9373" t="s">
        <v>97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hidden="1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44997</v>
      </c>
      <c r="G9374" t="s">
        <v>111</v>
      </c>
      <c r="H9374" t="s">
        <v>97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hidden="1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44997</v>
      </c>
      <c r="G9375" t="s">
        <v>111</v>
      </c>
      <c r="H9375" t="s">
        <v>97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hidden="1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44997</v>
      </c>
      <c r="G9376" t="s">
        <v>111</v>
      </c>
      <c r="H9376" t="s">
        <v>97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hidden="1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44997</v>
      </c>
      <c r="G9377" t="s">
        <v>111</v>
      </c>
      <c r="H9377" t="s">
        <v>97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hidden="1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44997</v>
      </c>
      <c r="G9378" t="s">
        <v>111</v>
      </c>
      <c r="H9378" t="s">
        <v>97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hidden="1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44997</v>
      </c>
      <c r="G9379" t="s">
        <v>111</v>
      </c>
      <c r="H9379" t="s">
        <v>97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hidden="1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44997</v>
      </c>
      <c r="G9380" t="s">
        <v>111</v>
      </c>
      <c r="H9380" t="s">
        <v>97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hidden="1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44997</v>
      </c>
      <c r="G9381" t="s">
        <v>111</v>
      </c>
      <c r="H9381" t="s">
        <v>97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hidden="1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44997</v>
      </c>
      <c r="G9382" t="s">
        <v>111</v>
      </c>
      <c r="H9382" t="s">
        <v>97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hidden="1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44997</v>
      </c>
      <c r="G9383" t="s">
        <v>111</v>
      </c>
      <c r="H9383" t="s">
        <v>97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hidden="1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44997</v>
      </c>
      <c r="G9384" t="s">
        <v>111</v>
      </c>
      <c r="H9384" t="s">
        <v>97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hidden="1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44997</v>
      </c>
      <c r="G9385" t="s">
        <v>111</v>
      </c>
      <c r="H9385" t="s">
        <v>97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hidden="1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44997</v>
      </c>
      <c r="G9386" t="s">
        <v>111</v>
      </c>
      <c r="H9386" t="s">
        <v>97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hidden="1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44997</v>
      </c>
      <c r="G9387" t="s">
        <v>111</v>
      </c>
      <c r="H9387" t="s">
        <v>97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hidden="1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44997</v>
      </c>
      <c r="G9388" t="s">
        <v>111</v>
      </c>
      <c r="H9388" t="s">
        <v>97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hidden="1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44997</v>
      </c>
      <c r="G9389" t="s">
        <v>111</v>
      </c>
      <c r="H9389" t="s">
        <v>97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hidden="1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44997</v>
      </c>
      <c r="G9390" t="s">
        <v>111</v>
      </c>
      <c r="H9390" t="s">
        <v>97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hidden="1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44997</v>
      </c>
      <c r="G9391" t="s">
        <v>111</v>
      </c>
      <c r="H9391" t="s">
        <v>97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hidden="1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44997</v>
      </c>
      <c r="G9392" t="s">
        <v>111</v>
      </c>
      <c r="H9392" t="s">
        <v>97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hidden="1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44997</v>
      </c>
      <c r="G9393" t="s">
        <v>111</v>
      </c>
      <c r="H9393" t="s">
        <v>97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hidden="1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44997</v>
      </c>
      <c r="G9394" t="s">
        <v>111</v>
      </c>
      <c r="H9394" t="s">
        <v>97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hidden="1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44997</v>
      </c>
      <c r="G9395" t="s">
        <v>111</v>
      </c>
      <c r="H9395" t="s">
        <v>97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hidden="1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44997</v>
      </c>
      <c r="G9396" t="s">
        <v>111</v>
      </c>
      <c r="H9396" t="s">
        <v>97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hidden="1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44997</v>
      </c>
      <c r="G9397" t="s">
        <v>111</v>
      </c>
      <c r="H9397" t="s">
        <v>97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hidden="1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44997</v>
      </c>
      <c r="G9398" t="s">
        <v>111</v>
      </c>
      <c r="H9398" t="s">
        <v>97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hidden="1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44997</v>
      </c>
      <c r="G9399" t="s">
        <v>111</v>
      </c>
      <c r="H9399" t="s">
        <v>97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hidden="1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44997</v>
      </c>
      <c r="G9400" t="s">
        <v>111</v>
      </c>
      <c r="H9400" t="s">
        <v>97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hidden="1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44997</v>
      </c>
      <c r="G9401" t="s">
        <v>111</v>
      </c>
      <c r="H9401" t="s">
        <v>97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hidden="1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44997</v>
      </c>
      <c r="G9402" t="s">
        <v>111</v>
      </c>
      <c r="H9402" t="s">
        <v>97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hidden="1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44997</v>
      </c>
      <c r="G9403" t="s">
        <v>111</v>
      </c>
      <c r="H9403" t="s">
        <v>97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hidden="1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44997</v>
      </c>
      <c r="G9404" t="s">
        <v>111</v>
      </c>
      <c r="H9404" t="s">
        <v>97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hidden="1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44997</v>
      </c>
      <c r="G9405" t="s">
        <v>111</v>
      </c>
      <c r="H9405" t="s">
        <v>97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hidden="1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44997</v>
      </c>
      <c r="G9406" t="s">
        <v>111</v>
      </c>
      <c r="H9406" t="s">
        <v>97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hidden="1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44997</v>
      </c>
      <c r="G9407" t="s">
        <v>111</v>
      </c>
      <c r="H9407" t="s">
        <v>97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hidden="1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44997</v>
      </c>
      <c r="G9408" t="s">
        <v>111</v>
      </c>
      <c r="H9408" t="s">
        <v>97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hidden="1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44997</v>
      </c>
      <c r="G9409" t="s">
        <v>111</v>
      </c>
      <c r="H9409" t="s">
        <v>97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hidden="1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44997</v>
      </c>
      <c r="G9410" t="s">
        <v>111</v>
      </c>
      <c r="H9410" t="s">
        <v>97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hidden="1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44997</v>
      </c>
      <c r="G9411" t="s">
        <v>111</v>
      </c>
      <c r="H9411" t="s">
        <v>97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hidden="1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44997</v>
      </c>
      <c r="G9412" t="s">
        <v>111</v>
      </c>
      <c r="H9412" t="s">
        <v>97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hidden="1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44997</v>
      </c>
      <c r="G9413" t="s">
        <v>111</v>
      </c>
      <c r="H9413" t="s">
        <v>97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hidden="1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44997</v>
      </c>
      <c r="G9414" t="s">
        <v>111</v>
      </c>
      <c r="H9414" t="s">
        <v>97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hidden="1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44997</v>
      </c>
      <c r="G9415" t="s">
        <v>111</v>
      </c>
      <c r="H9415" t="s">
        <v>97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hidden="1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44997</v>
      </c>
      <c r="G9416" t="s">
        <v>111</v>
      </c>
      <c r="H9416" t="s">
        <v>97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hidden="1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44997</v>
      </c>
      <c r="G9417" t="s">
        <v>111</v>
      </c>
      <c r="H9417" t="s">
        <v>97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hidden="1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44997</v>
      </c>
      <c r="G9418" t="s">
        <v>111</v>
      </c>
      <c r="H9418" t="s">
        <v>97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hidden="1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44997</v>
      </c>
      <c r="G9419" t="s">
        <v>111</v>
      </c>
      <c r="H9419" t="s">
        <v>97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hidden="1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44997</v>
      </c>
      <c r="G9420" t="s">
        <v>111</v>
      </c>
      <c r="H9420" t="s">
        <v>97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hidden="1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44997</v>
      </c>
      <c r="G9421" t="s">
        <v>111</v>
      </c>
      <c r="H9421" t="s">
        <v>97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hidden="1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44997</v>
      </c>
      <c r="G9422" t="s">
        <v>111</v>
      </c>
      <c r="H9422" t="s">
        <v>97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hidden="1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44997</v>
      </c>
      <c r="G9423" t="s">
        <v>111</v>
      </c>
      <c r="H9423" t="s">
        <v>97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hidden="1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44997</v>
      </c>
      <c r="G9424" t="s">
        <v>111</v>
      </c>
      <c r="H9424" t="s">
        <v>97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hidden="1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44997</v>
      </c>
      <c r="G9425" t="s">
        <v>111</v>
      </c>
      <c r="H9425" t="s">
        <v>97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hidden="1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44997</v>
      </c>
      <c r="G9426" t="s">
        <v>111</v>
      </c>
      <c r="H9426" t="s">
        <v>97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hidden="1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44997</v>
      </c>
      <c r="G9427" t="s">
        <v>111</v>
      </c>
      <c r="H9427" t="s">
        <v>97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hidden="1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44997</v>
      </c>
      <c r="G9428" t="s">
        <v>111</v>
      </c>
      <c r="H9428" t="s">
        <v>97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hidden="1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44997</v>
      </c>
      <c r="G9429" t="s">
        <v>111</v>
      </c>
      <c r="H9429" t="s">
        <v>97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hidden="1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44997</v>
      </c>
      <c r="G9430" t="s">
        <v>111</v>
      </c>
      <c r="H9430" t="s">
        <v>97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hidden="1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44997</v>
      </c>
      <c r="G9431" t="s">
        <v>111</v>
      </c>
      <c r="H9431" t="s">
        <v>97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hidden="1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44997</v>
      </c>
      <c r="G9432" t="s">
        <v>111</v>
      </c>
      <c r="H9432" t="s">
        <v>97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hidden="1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44997</v>
      </c>
      <c r="G9433" t="s">
        <v>111</v>
      </c>
      <c r="H9433" t="s">
        <v>97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hidden="1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44997</v>
      </c>
      <c r="G9434" t="s">
        <v>111</v>
      </c>
      <c r="H9434" t="s">
        <v>97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hidden="1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44997</v>
      </c>
      <c r="G9435" t="s">
        <v>111</v>
      </c>
      <c r="H9435" t="s">
        <v>97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hidden="1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44997</v>
      </c>
      <c r="G9436" t="s">
        <v>111</v>
      </c>
      <c r="H9436" t="s">
        <v>97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hidden="1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44997</v>
      </c>
      <c r="G9437" t="s">
        <v>111</v>
      </c>
      <c r="H9437" t="s">
        <v>97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hidden="1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44997</v>
      </c>
      <c r="G9438" t="s">
        <v>111</v>
      </c>
      <c r="H9438" t="s">
        <v>97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hidden="1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44997</v>
      </c>
      <c r="G9439" t="s">
        <v>111</v>
      </c>
      <c r="H9439" t="s">
        <v>97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hidden="1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44997</v>
      </c>
      <c r="G9440" t="s">
        <v>111</v>
      </c>
      <c r="H9440" t="s">
        <v>97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hidden="1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44997</v>
      </c>
      <c r="G9441" t="s">
        <v>111</v>
      </c>
      <c r="H9441" t="s">
        <v>97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hidden="1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44997</v>
      </c>
      <c r="G9442" t="s">
        <v>111</v>
      </c>
      <c r="H9442" t="s">
        <v>97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hidden="1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44997</v>
      </c>
      <c r="G9443" t="s">
        <v>111</v>
      </c>
      <c r="H9443" t="s">
        <v>97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hidden="1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44997</v>
      </c>
      <c r="G9444" t="s">
        <v>111</v>
      </c>
      <c r="H9444" t="s">
        <v>97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hidden="1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44997</v>
      </c>
      <c r="G9445" t="s">
        <v>111</v>
      </c>
      <c r="H9445" t="s">
        <v>97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hidden="1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44997</v>
      </c>
      <c r="G9446" t="s">
        <v>111</v>
      </c>
      <c r="H9446" t="s">
        <v>97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hidden="1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44997</v>
      </c>
      <c r="G9447" t="s">
        <v>111</v>
      </c>
      <c r="H9447" t="s">
        <v>97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hidden="1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44997</v>
      </c>
      <c r="G9448" t="s">
        <v>111</v>
      </c>
      <c r="H9448" t="s">
        <v>97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hidden="1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44997</v>
      </c>
      <c r="G9449" t="s">
        <v>111</v>
      </c>
      <c r="H9449" t="s">
        <v>97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hidden="1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44997</v>
      </c>
      <c r="G9450" t="s">
        <v>111</v>
      </c>
      <c r="H9450" t="s">
        <v>97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hidden="1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44997</v>
      </c>
      <c r="G9451" t="s">
        <v>111</v>
      </c>
      <c r="H9451" t="s">
        <v>97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hidden="1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44997</v>
      </c>
      <c r="G9452" t="s">
        <v>111</v>
      </c>
      <c r="H9452" t="s">
        <v>97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hidden="1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44997</v>
      </c>
      <c r="G9453" t="s">
        <v>111</v>
      </c>
      <c r="H9453" t="s">
        <v>97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hidden="1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44997</v>
      </c>
      <c r="G9454" t="s">
        <v>111</v>
      </c>
      <c r="H9454" t="s">
        <v>97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hidden="1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44997</v>
      </c>
      <c r="G9455" t="s">
        <v>111</v>
      </c>
      <c r="H9455" t="s">
        <v>97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hidden="1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44997</v>
      </c>
      <c r="G9456" t="s">
        <v>111</v>
      </c>
      <c r="H9456" t="s">
        <v>97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hidden="1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44997</v>
      </c>
      <c r="G9457" t="s">
        <v>111</v>
      </c>
      <c r="H9457" t="s">
        <v>97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hidden="1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44997</v>
      </c>
      <c r="G9458" t="s">
        <v>111</v>
      </c>
      <c r="H9458" t="s">
        <v>97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hidden="1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44997</v>
      </c>
      <c r="G9459" t="s">
        <v>111</v>
      </c>
      <c r="H9459" t="s">
        <v>97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hidden="1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44997</v>
      </c>
      <c r="G9460" t="s">
        <v>111</v>
      </c>
      <c r="H9460" t="s">
        <v>97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hidden="1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44997</v>
      </c>
      <c r="G9461" t="s">
        <v>111</v>
      </c>
      <c r="H9461" t="s">
        <v>97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hidden="1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44997</v>
      </c>
      <c r="G9462" t="s">
        <v>111</v>
      </c>
      <c r="H9462" t="s">
        <v>97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hidden="1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44997</v>
      </c>
      <c r="G9463" t="s">
        <v>111</v>
      </c>
      <c r="H9463" t="s">
        <v>97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hidden="1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44997</v>
      </c>
      <c r="G9464" t="s">
        <v>111</v>
      </c>
      <c r="H9464" t="s">
        <v>97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hidden="1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44997</v>
      </c>
      <c r="G9465" t="s">
        <v>111</v>
      </c>
      <c r="H9465" t="s">
        <v>97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hidden="1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44997</v>
      </c>
      <c r="G9466" t="s">
        <v>111</v>
      </c>
      <c r="H9466" t="s">
        <v>97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hidden="1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44997</v>
      </c>
      <c r="G9467" t="s">
        <v>111</v>
      </c>
      <c r="H9467" t="s">
        <v>97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hidden="1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44997</v>
      </c>
      <c r="G9468" t="s">
        <v>111</v>
      </c>
      <c r="H9468" t="s">
        <v>97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hidden="1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44997</v>
      </c>
      <c r="G9469" t="s">
        <v>111</v>
      </c>
      <c r="H9469" t="s">
        <v>97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hidden="1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44997</v>
      </c>
      <c r="G9470" t="s">
        <v>111</v>
      </c>
      <c r="H9470" t="s">
        <v>97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hidden="1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44997</v>
      </c>
      <c r="G9471" t="s">
        <v>111</v>
      </c>
      <c r="H9471" t="s">
        <v>97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hidden="1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44997</v>
      </c>
      <c r="G9472" t="s">
        <v>111</v>
      </c>
      <c r="H9472" t="s">
        <v>97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hidden="1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44997</v>
      </c>
      <c r="G9473" t="s">
        <v>111</v>
      </c>
      <c r="H9473" t="s">
        <v>97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hidden="1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44997</v>
      </c>
      <c r="G9474" t="s">
        <v>111</v>
      </c>
      <c r="H9474" t="s">
        <v>97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hidden="1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44997</v>
      </c>
      <c r="G9475" t="s">
        <v>111</v>
      </c>
      <c r="H9475" t="s">
        <v>97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hidden="1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44997</v>
      </c>
      <c r="G9476" t="s">
        <v>111</v>
      </c>
      <c r="H9476" t="s">
        <v>97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hidden="1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44997</v>
      </c>
      <c r="G9477" t="s">
        <v>111</v>
      </c>
      <c r="H9477" t="s">
        <v>97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hidden="1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44997</v>
      </c>
      <c r="G9478" t="s">
        <v>111</v>
      </c>
      <c r="H9478" t="s">
        <v>97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hidden="1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44997</v>
      </c>
      <c r="G9479" t="s">
        <v>111</v>
      </c>
      <c r="H9479" t="s">
        <v>97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hidden="1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44997</v>
      </c>
      <c r="G9480" t="s">
        <v>111</v>
      </c>
      <c r="H9480" t="s">
        <v>97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hidden="1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44997</v>
      </c>
      <c r="G9481" t="s">
        <v>111</v>
      </c>
      <c r="H9481" t="s">
        <v>97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hidden="1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44997</v>
      </c>
      <c r="G9482" t="s">
        <v>111</v>
      </c>
      <c r="H9482" t="s">
        <v>97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hidden="1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44997</v>
      </c>
      <c r="G9483" t="s">
        <v>111</v>
      </c>
      <c r="H9483" t="s">
        <v>97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hidden="1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44997</v>
      </c>
      <c r="G9484" t="s">
        <v>111</v>
      </c>
      <c r="H9484" t="s">
        <v>97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hidden="1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44997</v>
      </c>
      <c r="G9485" t="s">
        <v>111</v>
      </c>
      <c r="H9485" t="s">
        <v>97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hidden="1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44997</v>
      </c>
      <c r="G9486" t="s">
        <v>111</v>
      </c>
      <c r="H9486" t="s">
        <v>97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hidden="1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44997</v>
      </c>
      <c r="G9487" t="s">
        <v>111</v>
      </c>
      <c r="H9487" t="s">
        <v>97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hidden="1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44997</v>
      </c>
      <c r="G9488" t="s">
        <v>111</v>
      </c>
      <c r="H9488" t="s">
        <v>97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hidden="1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44997</v>
      </c>
      <c r="G9489" t="s">
        <v>111</v>
      </c>
      <c r="H9489" t="s">
        <v>97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hidden="1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44997</v>
      </c>
      <c r="G9490" t="s">
        <v>111</v>
      </c>
      <c r="H9490" t="s">
        <v>97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hidden="1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44997</v>
      </c>
      <c r="G9491" t="s">
        <v>111</v>
      </c>
      <c r="H9491" t="s">
        <v>97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hidden="1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44997</v>
      </c>
      <c r="G9492" t="s">
        <v>111</v>
      </c>
      <c r="H9492" t="s">
        <v>97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hidden="1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44997</v>
      </c>
      <c r="G9493" t="s">
        <v>111</v>
      </c>
      <c r="H9493" t="s">
        <v>97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hidden="1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44997</v>
      </c>
      <c r="G9494" t="s">
        <v>111</v>
      </c>
      <c r="H9494" t="s">
        <v>97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hidden="1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44997</v>
      </c>
      <c r="G9495" t="s">
        <v>111</v>
      </c>
      <c r="H9495" t="s">
        <v>97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hidden="1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44997</v>
      </c>
      <c r="G9496" t="s">
        <v>111</v>
      </c>
      <c r="H9496" t="s">
        <v>97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hidden="1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44997</v>
      </c>
      <c r="G9497" t="s">
        <v>111</v>
      </c>
      <c r="H9497" t="s">
        <v>97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hidden="1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44997</v>
      </c>
      <c r="G9498" t="s">
        <v>111</v>
      </c>
      <c r="H9498" t="s">
        <v>97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hidden="1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44997</v>
      </c>
      <c r="G9499" t="s">
        <v>111</v>
      </c>
      <c r="H9499" t="s">
        <v>97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hidden="1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44997</v>
      </c>
      <c r="G9500" t="s">
        <v>111</v>
      </c>
      <c r="H9500" t="s">
        <v>97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hidden="1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44997</v>
      </c>
      <c r="G9501" t="s">
        <v>111</v>
      </c>
      <c r="H9501" t="s">
        <v>97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hidden="1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44997</v>
      </c>
      <c r="G9502" t="s">
        <v>111</v>
      </c>
      <c r="H9502" t="s">
        <v>97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hidden="1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44997</v>
      </c>
      <c r="G9503" t="s">
        <v>111</v>
      </c>
      <c r="H9503" t="s">
        <v>97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hidden="1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44997</v>
      </c>
      <c r="G9504" t="s">
        <v>111</v>
      </c>
      <c r="H9504" t="s">
        <v>97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hidden="1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44997</v>
      </c>
      <c r="G9505" t="s">
        <v>111</v>
      </c>
      <c r="H9505" t="s">
        <v>97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hidden="1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44997</v>
      </c>
      <c r="G9506" t="s">
        <v>111</v>
      </c>
      <c r="H9506" t="s">
        <v>97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hidden="1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44997</v>
      </c>
      <c r="G9507" t="s">
        <v>111</v>
      </c>
      <c r="H9507" t="s">
        <v>97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hidden="1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44997</v>
      </c>
      <c r="G9508" t="s">
        <v>111</v>
      </c>
      <c r="H9508" t="s">
        <v>97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hidden="1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44997</v>
      </c>
      <c r="G9509" t="s">
        <v>111</v>
      </c>
      <c r="H9509" t="s">
        <v>97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hidden="1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44997</v>
      </c>
      <c r="G9510" t="s">
        <v>111</v>
      </c>
      <c r="H9510" t="s">
        <v>97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hidden="1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44997</v>
      </c>
      <c r="G9511" t="s">
        <v>111</v>
      </c>
      <c r="H9511" t="s">
        <v>97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hidden="1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44997</v>
      </c>
      <c r="G9512" t="s">
        <v>111</v>
      </c>
      <c r="H9512" t="s">
        <v>97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hidden="1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44997</v>
      </c>
      <c r="G9513" t="s">
        <v>111</v>
      </c>
      <c r="H9513" t="s">
        <v>97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hidden="1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44997</v>
      </c>
      <c r="G9514" t="s">
        <v>111</v>
      </c>
      <c r="H9514" t="s">
        <v>97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hidden="1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44997</v>
      </c>
      <c r="G9515" t="s">
        <v>111</v>
      </c>
      <c r="H9515" t="s">
        <v>97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hidden="1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44997</v>
      </c>
      <c r="G9516" t="s">
        <v>111</v>
      </c>
      <c r="H9516" t="s">
        <v>97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hidden="1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44997</v>
      </c>
      <c r="G9517" t="s">
        <v>111</v>
      </c>
      <c r="H9517" t="s">
        <v>97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hidden="1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44997</v>
      </c>
      <c r="G9518" t="s">
        <v>111</v>
      </c>
      <c r="H9518" t="s">
        <v>97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hidden="1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44997</v>
      </c>
      <c r="G9519" t="s">
        <v>111</v>
      </c>
      <c r="H9519" t="s">
        <v>97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hidden="1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44997</v>
      </c>
      <c r="G9520" t="s">
        <v>111</v>
      </c>
      <c r="H9520" t="s">
        <v>97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hidden="1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44997</v>
      </c>
      <c r="G9521" t="s">
        <v>111</v>
      </c>
      <c r="H9521" t="s">
        <v>97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hidden="1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44997</v>
      </c>
      <c r="G9522" t="s">
        <v>111</v>
      </c>
      <c r="H9522" t="s">
        <v>97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hidden="1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44997</v>
      </c>
      <c r="G9523" t="s">
        <v>111</v>
      </c>
      <c r="H9523" t="s">
        <v>97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hidden="1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44997</v>
      </c>
      <c r="G9524" t="s">
        <v>111</v>
      </c>
      <c r="H9524" t="s">
        <v>97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hidden="1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44997</v>
      </c>
      <c r="G9525" t="s">
        <v>111</v>
      </c>
      <c r="H9525" t="s">
        <v>97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hidden="1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44997</v>
      </c>
      <c r="G9526" t="s">
        <v>111</v>
      </c>
      <c r="H9526" t="s">
        <v>97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hidden="1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44997</v>
      </c>
      <c r="G9527" t="s">
        <v>111</v>
      </c>
      <c r="H9527" t="s">
        <v>97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hidden="1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44997</v>
      </c>
      <c r="G9528" t="s">
        <v>111</v>
      </c>
      <c r="H9528" t="s">
        <v>97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hidden="1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44997</v>
      </c>
      <c r="G9529" t="s">
        <v>111</v>
      </c>
      <c r="H9529" t="s">
        <v>97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hidden="1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44997</v>
      </c>
      <c r="G9530" t="s">
        <v>111</v>
      </c>
      <c r="H9530" t="s">
        <v>97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hidden="1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44997</v>
      </c>
      <c r="G9531" t="s">
        <v>111</v>
      </c>
      <c r="H9531" t="s">
        <v>97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hidden="1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44997</v>
      </c>
      <c r="G9532" t="s">
        <v>111</v>
      </c>
      <c r="H9532" t="s">
        <v>97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hidden="1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44997</v>
      </c>
      <c r="G9533" t="s">
        <v>111</v>
      </c>
      <c r="H9533" t="s">
        <v>97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hidden="1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44997</v>
      </c>
      <c r="G9534" t="s">
        <v>111</v>
      </c>
      <c r="H9534" t="s">
        <v>97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hidden="1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44997</v>
      </c>
      <c r="G9535" t="s">
        <v>111</v>
      </c>
      <c r="H9535" t="s">
        <v>97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hidden="1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44997</v>
      </c>
      <c r="G9536" t="s">
        <v>111</v>
      </c>
      <c r="H9536" t="s">
        <v>97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hidden="1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44997</v>
      </c>
      <c r="G9537" t="s">
        <v>111</v>
      </c>
      <c r="H9537" t="s">
        <v>97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hidden="1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44997</v>
      </c>
      <c r="G9538" t="s">
        <v>111</v>
      </c>
      <c r="H9538" t="s">
        <v>97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hidden="1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44997</v>
      </c>
      <c r="G9539" t="s">
        <v>111</v>
      </c>
      <c r="H9539" t="s">
        <v>97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hidden="1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44997</v>
      </c>
      <c r="G9540" t="s">
        <v>111</v>
      </c>
      <c r="H9540" t="s">
        <v>97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hidden="1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44997</v>
      </c>
      <c r="G9541" t="s">
        <v>111</v>
      </c>
      <c r="H9541" t="s">
        <v>97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hidden="1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44997</v>
      </c>
      <c r="G9542" t="s">
        <v>111</v>
      </c>
      <c r="H9542" t="s">
        <v>97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hidden="1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44997</v>
      </c>
      <c r="G9543" t="s">
        <v>111</v>
      </c>
      <c r="H9543" t="s">
        <v>97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hidden="1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44997</v>
      </c>
      <c r="G9544" t="s">
        <v>111</v>
      </c>
      <c r="H9544" t="s">
        <v>97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hidden="1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44997</v>
      </c>
      <c r="G9545" t="s">
        <v>111</v>
      </c>
      <c r="H9545" t="s">
        <v>97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hidden="1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44997</v>
      </c>
      <c r="G9546" t="s">
        <v>111</v>
      </c>
      <c r="H9546" t="s">
        <v>97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hidden="1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44997</v>
      </c>
      <c r="G9547" t="s">
        <v>111</v>
      </c>
      <c r="H9547" t="s">
        <v>97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hidden="1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44997</v>
      </c>
      <c r="G9548" t="s">
        <v>111</v>
      </c>
      <c r="H9548" t="s">
        <v>97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hidden="1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44997</v>
      </c>
      <c r="G9549" t="s">
        <v>111</v>
      </c>
      <c r="H9549" t="s">
        <v>97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hidden="1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44997</v>
      </c>
      <c r="G9550" t="s">
        <v>111</v>
      </c>
      <c r="H9550" t="s">
        <v>97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hidden="1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44997</v>
      </c>
      <c r="G9551" t="s">
        <v>111</v>
      </c>
      <c r="H9551" t="s">
        <v>97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hidden="1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44997</v>
      </c>
      <c r="G9552" t="s">
        <v>111</v>
      </c>
      <c r="H9552" t="s">
        <v>97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hidden="1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44997</v>
      </c>
      <c r="G9553" t="s">
        <v>111</v>
      </c>
      <c r="H9553" t="s">
        <v>97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hidden="1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44997</v>
      </c>
      <c r="G9554" t="s">
        <v>111</v>
      </c>
      <c r="H9554" t="s">
        <v>97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hidden="1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44997</v>
      </c>
      <c r="G9555" t="s">
        <v>111</v>
      </c>
      <c r="H9555" t="s">
        <v>97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hidden="1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45211</v>
      </c>
      <c r="G9556" t="s">
        <v>112</v>
      </c>
      <c r="H9556" t="s">
        <v>97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hidden="1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45211</v>
      </c>
      <c r="G9557" t="s">
        <v>112</v>
      </c>
      <c r="H9557" t="s">
        <v>97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hidden="1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45211</v>
      </c>
      <c r="G9558" t="s">
        <v>112</v>
      </c>
      <c r="H9558" t="s">
        <v>97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hidden="1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45211</v>
      </c>
      <c r="G9559" t="s">
        <v>112</v>
      </c>
      <c r="H9559" t="s">
        <v>97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hidden="1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45211</v>
      </c>
      <c r="G9560" t="s">
        <v>112</v>
      </c>
      <c r="H9560" t="s">
        <v>97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hidden="1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45211</v>
      </c>
      <c r="G9561" t="s">
        <v>112</v>
      </c>
      <c r="H9561" t="s">
        <v>97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hidden="1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45211</v>
      </c>
      <c r="G9562" t="s">
        <v>112</v>
      </c>
      <c r="H9562" t="s">
        <v>97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hidden="1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45211</v>
      </c>
      <c r="G9563" t="s">
        <v>112</v>
      </c>
      <c r="H9563" t="s">
        <v>97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hidden="1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45211</v>
      </c>
      <c r="G9564" t="s">
        <v>112</v>
      </c>
      <c r="H9564" t="s">
        <v>97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hidden="1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45211</v>
      </c>
      <c r="G9565" t="s">
        <v>112</v>
      </c>
      <c r="H9565" t="s">
        <v>97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hidden="1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45211</v>
      </c>
      <c r="G9566" t="s">
        <v>112</v>
      </c>
      <c r="H9566" t="s">
        <v>97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hidden="1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45211</v>
      </c>
      <c r="G9567" t="s">
        <v>112</v>
      </c>
      <c r="H9567" t="s">
        <v>97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hidden="1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45211</v>
      </c>
      <c r="G9568" t="s">
        <v>112</v>
      </c>
      <c r="H9568" t="s">
        <v>97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hidden="1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45211</v>
      </c>
      <c r="G9569" t="s">
        <v>112</v>
      </c>
      <c r="H9569" t="s">
        <v>97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hidden="1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45211</v>
      </c>
      <c r="G9570" t="s">
        <v>112</v>
      </c>
      <c r="H9570" t="s">
        <v>97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hidden="1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45211</v>
      </c>
      <c r="G9571" t="s">
        <v>112</v>
      </c>
      <c r="H9571" t="s">
        <v>97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hidden="1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45211</v>
      </c>
      <c r="G9572" t="s">
        <v>112</v>
      </c>
      <c r="H9572" t="s">
        <v>97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hidden="1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45211</v>
      </c>
      <c r="G9573" t="s">
        <v>112</v>
      </c>
      <c r="H9573" t="s">
        <v>97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hidden="1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45211</v>
      </c>
      <c r="G9574" t="s">
        <v>112</v>
      </c>
      <c r="H9574" t="s">
        <v>97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hidden="1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45211</v>
      </c>
      <c r="G9575" t="s">
        <v>112</v>
      </c>
      <c r="H9575" t="s">
        <v>97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hidden="1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45211</v>
      </c>
      <c r="G9576" t="s">
        <v>112</v>
      </c>
      <c r="H9576" t="s">
        <v>97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hidden="1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45211</v>
      </c>
      <c r="G9577" t="s">
        <v>112</v>
      </c>
      <c r="H9577" t="s">
        <v>97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hidden="1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45211</v>
      </c>
      <c r="G9578" t="s">
        <v>112</v>
      </c>
      <c r="H9578" t="s">
        <v>97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hidden="1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45211</v>
      </c>
      <c r="G9579" t="s">
        <v>112</v>
      </c>
      <c r="H9579" t="s">
        <v>97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hidden="1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45211</v>
      </c>
      <c r="G9580" t="s">
        <v>112</v>
      </c>
      <c r="H9580" t="s">
        <v>97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hidden="1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45211</v>
      </c>
      <c r="G9581" t="s">
        <v>112</v>
      </c>
      <c r="H9581" t="s">
        <v>97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hidden="1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45211</v>
      </c>
      <c r="G9582" t="s">
        <v>112</v>
      </c>
      <c r="H9582" t="s">
        <v>97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hidden="1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45211</v>
      </c>
      <c r="G9583" t="s">
        <v>112</v>
      </c>
      <c r="H9583" t="s">
        <v>97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hidden="1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45211</v>
      </c>
      <c r="G9584" t="s">
        <v>112</v>
      </c>
      <c r="H9584" t="s">
        <v>97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hidden="1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45211</v>
      </c>
      <c r="G9585" t="s">
        <v>112</v>
      </c>
      <c r="H9585" t="s">
        <v>97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hidden="1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45211</v>
      </c>
      <c r="G9586" t="s">
        <v>112</v>
      </c>
      <c r="H9586" t="s">
        <v>97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hidden="1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45211</v>
      </c>
      <c r="G9587" t="s">
        <v>112</v>
      </c>
      <c r="H9587" t="s">
        <v>97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hidden="1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45211</v>
      </c>
      <c r="G9588" t="s">
        <v>112</v>
      </c>
      <c r="H9588" t="s">
        <v>97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hidden="1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45211</v>
      </c>
      <c r="G9589" t="s">
        <v>112</v>
      </c>
      <c r="H9589" t="s">
        <v>97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hidden="1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45211</v>
      </c>
      <c r="G9590" t="s">
        <v>112</v>
      </c>
      <c r="H9590" t="s">
        <v>97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hidden="1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45211</v>
      </c>
      <c r="G9591" t="s">
        <v>112</v>
      </c>
      <c r="H9591" t="s">
        <v>97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hidden="1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45211</v>
      </c>
      <c r="G9592" t="s">
        <v>112</v>
      </c>
      <c r="H9592" t="s">
        <v>97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hidden="1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45211</v>
      </c>
      <c r="G9593" t="s">
        <v>112</v>
      </c>
      <c r="H9593" t="s">
        <v>97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hidden="1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45211</v>
      </c>
      <c r="G9594" t="s">
        <v>112</v>
      </c>
      <c r="H9594" t="s">
        <v>97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hidden="1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45211</v>
      </c>
      <c r="G9595" t="s">
        <v>112</v>
      </c>
      <c r="H9595" t="s">
        <v>97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hidden="1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45211</v>
      </c>
      <c r="G9596" t="s">
        <v>112</v>
      </c>
      <c r="H9596" t="s">
        <v>97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hidden="1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45211</v>
      </c>
      <c r="G9597" t="s">
        <v>112</v>
      </c>
      <c r="H9597" t="s">
        <v>97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hidden="1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45211</v>
      </c>
      <c r="G9598" t="s">
        <v>112</v>
      </c>
      <c r="H9598" t="s">
        <v>97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hidden="1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45211</v>
      </c>
      <c r="G9599" t="s">
        <v>112</v>
      </c>
      <c r="H9599" t="s">
        <v>97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hidden="1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45211</v>
      </c>
      <c r="G9600" t="s">
        <v>112</v>
      </c>
      <c r="H9600" t="s">
        <v>97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hidden="1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45211</v>
      </c>
      <c r="G9601" t="s">
        <v>112</v>
      </c>
      <c r="H9601" t="s">
        <v>97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hidden="1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45211</v>
      </c>
      <c r="G9602" t="s">
        <v>112</v>
      </c>
      <c r="H9602" t="s">
        <v>97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hidden="1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45211</v>
      </c>
      <c r="G9603" t="s">
        <v>112</v>
      </c>
      <c r="H9603" t="s">
        <v>97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hidden="1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45211</v>
      </c>
      <c r="G9604" t="s">
        <v>112</v>
      </c>
      <c r="H9604" t="s">
        <v>97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hidden="1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45211</v>
      </c>
      <c r="G9605" t="s">
        <v>112</v>
      </c>
      <c r="H9605" t="s">
        <v>97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hidden="1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45211</v>
      </c>
      <c r="G9606" t="s">
        <v>112</v>
      </c>
      <c r="H9606" t="s">
        <v>97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hidden="1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45211</v>
      </c>
      <c r="G9607" t="s">
        <v>112</v>
      </c>
      <c r="H9607" t="s">
        <v>97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hidden="1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45211</v>
      </c>
      <c r="G9608" t="s">
        <v>112</v>
      </c>
      <c r="H9608" t="s">
        <v>97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hidden="1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45211</v>
      </c>
      <c r="G9609" t="s">
        <v>112</v>
      </c>
      <c r="H9609" t="s">
        <v>97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hidden="1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45211</v>
      </c>
      <c r="G9610" t="s">
        <v>112</v>
      </c>
      <c r="H9610" t="s">
        <v>97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hidden="1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45211</v>
      </c>
      <c r="G9611" t="s">
        <v>112</v>
      </c>
      <c r="H9611" t="s">
        <v>97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hidden="1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45211</v>
      </c>
      <c r="G9612" t="s">
        <v>112</v>
      </c>
      <c r="H9612" t="s">
        <v>97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hidden="1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45211</v>
      </c>
      <c r="G9613" t="s">
        <v>112</v>
      </c>
      <c r="H9613" t="s">
        <v>97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hidden="1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45211</v>
      </c>
      <c r="G9614" t="s">
        <v>112</v>
      </c>
      <c r="H9614" t="s">
        <v>97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hidden="1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45211</v>
      </c>
      <c r="G9615" t="s">
        <v>112</v>
      </c>
      <c r="H9615" t="s">
        <v>97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hidden="1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45211</v>
      </c>
      <c r="G9616" t="s">
        <v>112</v>
      </c>
      <c r="H9616" t="s">
        <v>97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hidden="1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45211</v>
      </c>
      <c r="G9617" t="s">
        <v>112</v>
      </c>
      <c r="H9617" t="s">
        <v>97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hidden="1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45211</v>
      </c>
      <c r="G9618" t="s">
        <v>112</v>
      </c>
      <c r="H9618" t="s">
        <v>97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hidden="1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45211</v>
      </c>
      <c r="G9619" t="s">
        <v>112</v>
      </c>
      <c r="H9619" t="s">
        <v>97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hidden="1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45211</v>
      </c>
      <c r="G9620" t="s">
        <v>112</v>
      </c>
      <c r="H9620" t="s">
        <v>97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hidden="1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45211</v>
      </c>
      <c r="G9621" t="s">
        <v>112</v>
      </c>
      <c r="H9621" t="s">
        <v>97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hidden="1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45211</v>
      </c>
      <c r="G9622" t="s">
        <v>112</v>
      </c>
      <c r="H9622" t="s">
        <v>97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hidden="1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45211</v>
      </c>
      <c r="G9623" t="s">
        <v>112</v>
      </c>
      <c r="H9623" t="s">
        <v>97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hidden="1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45211</v>
      </c>
      <c r="G9624" t="s">
        <v>112</v>
      </c>
      <c r="H9624" t="s">
        <v>97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hidden="1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45211</v>
      </c>
      <c r="G9625" t="s">
        <v>112</v>
      </c>
      <c r="H9625" t="s">
        <v>97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hidden="1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45211</v>
      </c>
      <c r="G9626" t="s">
        <v>112</v>
      </c>
      <c r="H9626" t="s">
        <v>97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hidden="1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45211</v>
      </c>
      <c r="G9627" t="s">
        <v>112</v>
      </c>
      <c r="H9627" t="s">
        <v>97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hidden="1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45211</v>
      </c>
      <c r="G9628" t="s">
        <v>112</v>
      </c>
      <c r="H9628" t="s">
        <v>97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hidden="1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45211</v>
      </c>
      <c r="G9629" t="s">
        <v>112</v>
      </c>
      <c r="H9629" t="s">
        <v>97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hidden="1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45211</v>
      </c>
      <c r="G9630" t="s">
        <v>112</v>
      </c>
      <c r="H9630" t="s">
        <v>97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hidden="1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45211</v>
      </c>
      <c r="G9631" t="s">
        <v>112</v>
      </c>
      <c r="H9631" t="s">
        <v>97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hidden="1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45211</v>
      </c>
      <c r="G9632" t="s">
        <v>112</v>
      </c>
      <c r="H9632" t="s">
        <v>97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hidden="1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45211</v>
      </c>
      <c r="G9633" t="s">
        <v>112</v>
      </c>
      <c r="H9633" t="s">
        <v>97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hidden="1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45211</v>
      </c>
      <c r="G9634" t="s">
        <v>112</v>
      </c>
      <c r="H9634" t="s">
        <v>97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hidden="1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45211</v>
      </c>
      <c r="G9635" t="s">
        <v>112</v>
      </c>
      <c r="H9635" t="s">
        <v>97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hidden="1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45211</v>
      </c>
      <c r="G9636" t="s">
        <v>112</v>
      </c>
      <c r="H9636" t="s">
        <v>97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hidden="1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45211</v>
      </c>
      <c r="G9637" t="s">
        <v>112</v>
      </c>
      <c r="H9637" t="s">
        <v>97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hidden="1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45211</v>
      </c>
      <c r="G9638" t="s">
        <v>112</v>
      </c>
      <c r="H9638" t="s">
        <v>97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hidden="1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45211</v>
      </c>
      <c r="G9639" t="s">
        <v>112</v>
      </c>
      <c r="H9639" t="s">
        <v>97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hidden="1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45211</v>
      </c>
      <c r="G9640" t="s">
        <v>112</v>
      </c>
      <c r="H9640" t="s">
        <v>97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hidden="1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45211</v>
      </c>
      <c r="G9641" t="s">
        <v>112</v>
      </c>
      <c r="H9641" t="s">
        <v>97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hidden="1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45211</v>
      </c>
      <c r="G9642" t="s">
        <v>112</v>
      </c>
      <c r="H9642" t="s">
        <v>97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hidden="1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45211</v>
      </c>
      <c r="G9643" t="s">
        <v>112</v>
      </c>
      <c r="H9643" t="s">
        <v>97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hidden="1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45211</v>
      </c>
      <c r="G9644" t="s">
        <v>112</v>
      </c>
      <c r="H9644" t="s">
        <v>97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hidden="1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45211</v>
      </c>
      <c r="G9645" t="s">
        <v>112</v>
      </c>
      <c r="H9645" t="s">
        <v>97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hidden="1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45211</v>
      </c>
      <c r="G9646" t="s">
        <v>112</v>
      </c>
      <c r="H9646" t="s">
        <v>97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hidden="1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45211</v>
      </c>
      <c r="G9647" t="s">
        <v>112</v>
      </c>
      <c r="H9647" t="s">
        <v>97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hidden="1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45211</v>
      </c>
      <c r="G9648" t="s">
        <v>112</v>
      </c>
      <c r="H9648" t="s">
        <v>97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hidden="1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45211</v>
      </c>
      <c r="G9649" t="s">
        <v>112</v>
      </c>
      <c r="H9649" t="s">
        <v>97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hidden="1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45211</v>
      </c>
      <c r="G9650" t="s">
        <v>112</v>
      </c>
      <c r="H9650" t="s">
        <v>97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hidden="1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45211</v>
      </c>
      <c r="G9651" t="s">
        <v>112</v>
      </c>
      <c r="H9651" t="s">
        <v>97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hidden="1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45211</v>
      </c>
      <c r="G9652" t="s">
        <v>112</v>
      </c>
      <c r="H9652" t="s">
        <v>97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hidden="1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45211</v>
      </c>
      <c r="G9653" t="s">
        <v>112</v>
      </c>
      <c r="H9653" t="s">
        <v>97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hidden="1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45211</v>
      </c>
      <c r="G9654" t="s">
        <v>112</v>
      </c>
      <c r="H9654" t="s">
        <v>97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hidden="1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45211</v>
      </c>
      <c r="G9655" t="s">
        <v>112</v>
      </c>
      <c r="H9655" t="s">
        <v>97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hidden="1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45211</v>
      </c>
      <c r="G9656" t="s">
        <v>112</v>
      </c>
      <c r="H9656" t="s">
        <v>97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hidden="1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45211</v>
      </c>
      <c r="G9657" t="s">
        <v>112</v>
      </c>
      <c r="H9657" t="s">
        <v>97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hidden="1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45211</v>
      </c>
      <c r="G9658" t="s">
        <v>112</v>
      </c>
      <c r="H9658" t="s">
        <v>97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hidden="1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45211</v>
      </c>
      <c r="G9659" t="s">
        <v>112</v>
      </c>
      <c r="H9659" t="s">
        <v>97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hidden="1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45211</v>
      </c>
      <c r="G9660" t="s">
        <v>112</v>
      </c>
      <c r="H9660" t="s">
        <v>97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hidden="1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45211</v>
      </c>
      <c r="G9661" t="s">
        <v>112</v>
      </c>
      <c r="H9661" t="s">
        <v>97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hidden="1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45211</v>
      </c>
      <c r="G9662" t="s">
        <v>112</v>
      </c>
      <c r="H9662" t="s">
        <v>97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hidden="1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45211</v>
      </c>
      <c r="G9663" t="s">
        <v>112</v>
      </c>
      <c r="H9663" t="s">
        <v>97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hidden="1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45211</v>
      </c>
      <c r="G9664" t="s">
        <v>112</v>
      </c>
      <c r="H9664" t="s">
        <v>97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hidden="1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45211</v>
      </c>
      <c r="G9665" t="s">
        <v>112</v>
      </c>
      <c r="H9665" t="s">
        <v>97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hidden="1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45211</v>
      </c>
      <c r="G9666" t="s">
        <v>112</v>
      </c>
      <c r="H9666" t="s">
        <v>97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hidden="1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45211</v>
      </c>
      <c r="G9667" t="s">
        <v>112</v>
      </c>
      <c r="H9667" t="s">
        <v>97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hidden="1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45211</v>
      </c>
      <c r="G9668" t="s">
        <v>112</v>
      </c>
      <c r="H9668" t="s">
        <v>97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hidden="1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45211</v>
      </c>
      <c r="G9669" t="s">
        <v>112</v>
      </c>
      <c r="H9669" t="s">
        <v>97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hidden="1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45211</v>
      </c>
      <c r="G9670" t="s">
        <v>112</v>
      </c>
      <c r="H9670" t="s">
        <v>97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hidden="1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45211</v>
      </c>
      <c r="G9671" t="s">
        <v>112</v>
      </c>
      <c r="H9671" t="s">
        <v>97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hidden="1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45211</v>
      </c>
      <c r="G9672" t="s">
        <v>112</v>
      </c>
      <c r="H9672" t="s">
        <v>97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hidden="1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45211</v>
      </c>
      <c r="G9673" t="s">
        <v>112</v>
      </c>
      <c r="H9673" t="s">
        <v>97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hidden="1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45211</v>
      </c>
      <c r="G9674" t="s">
        <v>112</v>
      </c>
      <c r="H9674" t="s">
        <v>97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hidden="1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45211</v>
      </c>
      <c r="G9675" t="s">
        <v>112</v>
      </c>
      <c r="H9675" t="s">
        <v>97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hidden="1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45211</v>
      </c>
      <c r="G9676" t="s">
        <v>112</v>
      </c>
      <c r="H9676" t="s">
        <v>97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hidden="1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45211</v>
      </c>
      <c r="G9677" t="s">
        <v>112</v>
      </c>
      <c r="H9677" t="s">
        <v>97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hidden="1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45211</v>
      </c>
      <c r="G9678" t="s">
        <v>112</v>
      </c>
      <c r="H9678" t="s">
        <v>97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hidden="1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45211</v>
      </c>
      <c r="G9679" t="s">
        <v>112</v>
      </c>
      <c r="H9679" t="s">
        <v>97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hidden="1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45211</v>
      </c>
      <c r="G9680" t="s">
        <v>112</v>
      </c>
      <c r="H9680" t="s">
        <v>97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hidden="1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45211</v>
      </c>
      <c r="G9681" t="s">
        <v>112</v>
      </c>
      <c r="H9681" t="s">
        <v>97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hidden="1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45211</v>
      </c>
      <c r="G9682" t="s">
        <v>112</v>
      </c>
      <c r="H9682" t="s">
        <v>97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hidden="1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45211</v>
      </c>
      <c r="G9683" t="s">
        <v>112</v>
      </c>
      <c r="H9683" t="s">
        <v>97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hidden="1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45211</v>
      </c>
      <c r="G9684" t="s">
        <v>112</v>
      </c>
      <c r="H9684" t="s">
        <v>97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hidden="1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45211</v>
      </c>
      <c r="G9685" t="s">
        <v>112</v>
      </c>
      <c r="H9685" t="s">
        <v>97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hidden="1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45211</v>
      </c>
      <c r="G9686" t="s">
        <v>112</v>
      </c>
      <c r="H9686" t="s">
        <v>97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hidden="1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45211</v>
      </c>
      <c r="G9687" t="s">
        <v>112</v>
      </c>
      <c r="H9687" t="s">
        <v>97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hidden="1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45211</v>
      </c>
      <c r="G9688" t="s">
        <v>112</v>
      </c>
      <c r="H9688" t="s">
        <v>97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hidden="1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45211</v>
      </c>
      <c r="G9689" t="s">
        <v>112</v>
      </c>
      <c r="H9689" t="s">
        <v>97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hidden="1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45211</v>
      </c>
      <c r="G9690" t="s">
        <v>112</v>
      </c>
      <c r="H9690" t="s">
        <v>97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hidden="1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45211</v>
      </c>
      <c r="G9691" t="s">
        <v>112</v>
      </c>
      <c r="H9691" t="s">
        <v>97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hidden="1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45211</v>
      </c>
      <c r="G9692" t="s">
        <v>112</v>
      </c>
      <c r="H9692" t="s">
        <v>97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hidden="1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45211</v>
      </c>
      <c r="G9693" t="s">
        <v>112</v>
      </c>
      <c r="H9693" t="s">
        <v>97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hidden="1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45211</v>
      </c>
      <c r="G9694" t="s">
        <v>112</v>
      </c>
      <c r="H9694" t="s">
        <v>97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hidden="1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45211</v>
      </c>
      <c r="G9695" t="s">
        <v>112</v>
      </c>
      <c r="H9695" t="s">
        <v>97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hidden="1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45211</v>
      </c>
      <c r="G9696" t="s">
        <v>112</v>
      </c>
      <c r="H9696" t="s">
        <v>97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hidden="1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45211</v>
      </c>
      <c r="G9697" t="s">
        <v>112</v>
      </c>
      <c r="H9697" t="s">
        <v>97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hidden="1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45211</v>
      </c>
      <c r="G9698" t="s">
        <v>112</v>
      </c>
      <c r="H9698" t="s">
        <v>97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hidden="1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45211</v>
      </c>
      <c r="G9699" t="s">
        <v>112</v>
      </c>
      <c r="H9699" t="s">
        <v>97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hidden="1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45211</v>
      </c>
      <c r="G9700" t="s">
        <v>112</v>
      </c>
      <c r="H9700" t="s">
        <v>97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hidden="1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45211</v>
      </c>
      <c r="G9701" t="s">
        <v>112</v>
      </c>
      <c r="H9701" t="s">
        <v>97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hidden="1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45211</v>
      </c>
      <c r="G9702" t="s">
        <v>112</v>
      </c>
      <c r="H9702" t="s">
        <v>97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hidden="1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45211</v>
      </c>
      <c r="G9703" t="s">
        <v>112</v>
      </c>
      <c r="H9703" t="s">
        <v>97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hidden="1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45211</v>
      </c>
      <c r="G9704" t="s">
        <v>112</v>
      </c>
      <c r="H9704" t="s">
        <v>97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hidden="1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45211</v>
      </c>
      <c r="G9705" t="s">
        <v>112</v>
      </c>
      <c r="H9705" t="s">
        <v>97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hidden="1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45211</v>
      </c>
      <c r="G9706" t="s">
        <v>112</v>
      </c>
      <c r="H9706" t="s">
        <v>97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hidden="1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45211</v>
      </c>
      <c r="G9707" t="s">
        <v>112</v>
      </c>
      <c r="H9707" t="s">
        <v>97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hidden="1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45211</v>
      </c>
      <c r="G9708" t="s">
        <v>112</v>
      </c>
      <c r="H9708" t="s">
        <v>97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hidden="1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45211</v>
      </c>
      <c r="G9709" t="s">
        <v>112</v>
      </c>
      <c r="H9709" t="s">
        <v>97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hidden="1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45211</v>
      </c>
      <c r="G9710" t="s">
        <v>112</v>
      </c>
      <c r="H9710" t="s">
        <v>97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hidden="1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45211</v>
      </c>
      <c r="G9711" t="s">
        <v>112</v>
      </c>
      <c r="H9711" t="s">
        <v>97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hidden="1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45211</v>
      </c>
      <c r="G9712" t="s">
        <v>112</v>
      </c>
      <c r="H9712" t="s">
        <v>97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hidden="1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45211</v>
      </c>
      <c r="G9713" t="s">
        <v>112</v>
      </c>
      <c r="H9713" t="s">
        <v>97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hidden="1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45211</v>
      </c>
      <c r="G9714" t="s">
        <v>112</v>
      </c>
      <c r="H9714" t="s">
        <v>97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hidden="1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45211</v>
      </c>
      <c r="G9715" t="s">
        <v>112</v>
      </c>
      <c r="H9715" t="s">
        <v>97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hidden="1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45211</v>
      </c>
      <c r="G9716" t="s">
        <v>112</v>
      </c>
      <c r="H9716" t="s">
        <v>97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hidden="1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45211</v>
      </c>
      <c r="G9717" t="s">
        <v>112</v>
      </c>
      <c r="H9717" t="s">
        <v>97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hidden="1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45211</v>
      </c>
      <c r="G9718" t="s">
        <v>112</v>
      </c>
      <c r="H9718" t="s">
        <v>97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hidden="1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45211</v>
      </c>
      <c r="G9719" t="s">
        <v>112</v>
      </c>
      <c r="H9719" t="s">
        <v>97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hidden="1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45211</v>
      </c>
      <c r="G9720" t="s">
        <v>112</v>
      </c>
      <c r="H9720" t="s">
        <v>97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hidden="1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45211</v>
      </c>
      <c r="G9721" t="s">
        <v>112</v>
      </c>
      <c r="H9721" t="s">
        <v>97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hidden="1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45211</v>
      </c>
      <c r="G9722" t="s">
        <v>112</v>
      </c>
      <c r="H9722" t="s">
        <v>97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hidden="1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45211</v>
      </c>
      <c r="G9723" t="s">
        <v>112</v>
      </c>
      <c r="H9723" t="s">
        <v>97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hidden="1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45211</v>
      </c>
      <c r="G9724" t="s">
        <v>112</v>
      </c>
      <c r="H9724" t="s">
        <v>97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hidden="1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45211</v>
      </c>
      <c r="G9725" t="s">
        <v>112</v>
      </c>
      <c r="H9725" t="s">
        <v>97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hidden="1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45211</v>
      </c>
      <c r="G9726" t="s">
        <v>112</v>
      </c>
      <c r="H9726" t="s">
        <v>97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hidden="1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45211</v>
      </c>
      <c r="G9727" t="s">
        <v>112</v>
      </c>
      <c r="H9727" t="s">
        <v>97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hidden="1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45211</v>
      </c>
      <c r="G9728" t="s">
        <v>112</v>
      </c>
      <c r="H9728" t="s">
        <v>97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hidden="1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45211</v>
      </c>
      <c r="G9729" t="s">
        <v>112</v>
      </c>
      <c r="H9729" t="s">
        <v>97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hidden="1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45211</v>
      </c>
      <c r="G9730" t="s">
        <v>112</v>
      </c>
      <c r="H9730" t="s">
        <v>97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hidden="1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45211</v>
      </c>
      <c r="G9731" t="s">
        <v>112</v>
      </c>
      <c r="H9731" t="s">
        <v>97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hidden="1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45211</v>
      </c>
      <c r="G9732" t="s">
        <v>112</v>
      </c>
      <c r="H9732" t="s">
        <v>97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hidden="1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45211</v>
      </c>
      <c r="G9733" t="s">
        <v>112</v>
      </c>
      <c r="H9733" t="s">
        <v>97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hidden="1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45211</v>
      </c>
      <c r="G9734" t="s">
        <v>112</v>
      </c>
      <c r="H9734" t="s">
        <v>97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hidden="1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45211</v>
      </c>
      <c r="G9735" t="s">
        <v>112</v>
      </c>
      <c r="H9735" t="s">
        <v>97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hidden="1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45211</v>
      </c>
      <c r="G9736" t="s">
        <v>112</v>
      </c>
      <c r="H9736" t="s">
        <v>97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hidden="1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45211</v>
      </c>
      <c r="G9737" t="s">
        <v>112</v>
      </c>
      <c r="H9737" t="s">
        <v>97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hidden="1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45211</v>
      </c>
      <c r="G9738" t="s">
        <v>112</v>
      </c>
      <c r="H9738" t="s">
        <v>97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hidden="1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45211</v>
      </c>
      <c r="G9739" t="s">
        <v>112</v>
      </c>
      <c r="H9739" t="s">
        <v>97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hidden="1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45211</v>
      </c>
      <c r="G9740" t="s">
        <v>112</v>
      </c>
      <c r="H9740" t="s">
        <v>97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hidden="1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45211</v>
      </c>
      <c r="G9741" t="s">
        <v>112</v>
      </c>
      <c r="H9741" t="s">
        <v>97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hidden="1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45211</v>
      </c>
      <c r="G9742" t="s">
        <v>112</v>
      </c>
      <c r="H9742" t="s">
        <v>97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hidden="1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45211</v>
      </c>
      <c r="G9743" t="s">
        <v>112</v>
      </c>
      <c r="H9743" t="s">
        <v>97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hidden="1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45211</v>
      </c>
      <c r="G9744" t="s">
        <v>112</v>
      </c>
      <c r="H9744" t="s">
        <v>97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hidden="1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45211</v>
      </c>
      <c r="G9745" t="s">
        <v>112</v>
      </c>
      <c r="H9745" t="s">
        <v>97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hidden="1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45211</v>
      </c>
      <c r="G9746" t="s">
        <v>112</v>
      </c>
      <c r="H9746" t="s">
        <v>97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hidden="1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45211</v>
      </c>
      <c r="G9747" t="s">
        <v>112</v>
      </c>
      <c r="H9747" t="s">
        <v>97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hidden="1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45211</v>
      </c>
      <c r="G9748" t="s">
        <v>112</v>
      </c>
      <c r="H9748" t="s">
        <v>97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hidden="1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45211</v>
      </c>
      <c r="G9749" t="s">
        <v>112</v>
      </c>
      <c r="H9749" t="s">
        <v>97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hidden="1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45211</v>
      </c>
      <c r="G9750" t="s">
        <v>112</v>
      </c>
      <c r="H9750" t="s">
        <v>97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hidden="1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t="s">
        <v>113</v>
      </c>
      <c r="G9751" t="s">
        <v>114</v>
      </c>
      <c r="H9751" t="s">
        <v>97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hidden="1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t="s">
        <v>113</v>
      </c>
      <c r="G9752" t="s">
        <v>114</v>
      </c>
      <c r="H9752" t="s">
        <v>97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hidden="1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t="s">
        <v>113</v>
      </c>
      <c r="G9753" t="s">
        <v>114</v>
      </c>
      <c r="H9753" t="s">
        <v>97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hidden="1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t="s">
        <v>113</v>
      </c>
      <c r="G9754" t="s">
        <v>114</v>
      </c>
      <c r="H9754" t="s">
        <v>97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hidden="1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t="s">
        <v>113</v>
      </c>
      <c r="G9755" t="s">
        <v>114</v>
      </c>
      <c r="H9755" t="s">
        <v>97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hidden="1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t="s">
        <v>113</v>
      </c>
      <c r="G9756" t="s">
        <v>114</v>
      </c>
      <c r="H9756" t="s">
        <v>97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hidden="1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t="s">
        <v>113</v>
      </c>
      <c r="G9757" t="s">
        <v>114</v>
      </c>
      <c r="H9757" t="s">
        <v>97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hidden="1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t="s">
        <v>113</v>
      </c>
      <c r="G9758" t="s">
        <v>114</v>
      </c>
      <c r="H9758" t="s">
        <v>97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hidden="1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t="s">
        <v>113</v>
      </c>
      <c r="G9759" t="s">
        <v>114</v>
      </c>
      <c r="H9759" t="s">
        <v>97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hidden="1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t="s">
        <v>113</v>
      </c>
      <c r="G9760" t="s">
        <v>114</v>
      </c>
      <c r="H9760" t="s">
        <v>97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hidden="1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t="s">
        <v>113</v>
      </c>
      <c r="G9761" t="s">
        <v>114</v>
      </c>
      <c r="H9761" t="s">
        <v>97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hidden="1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t="s">
        <v>113</v>
      </c>
      <c r="G9762" t="s">
        <v>114</v>
      </c>
      <c r="H9762" t="s">
        <v>97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hidden="1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t="s">
        <v>113</v>
      </c>
      <c r="G9763" t="s">
        <v>114</v>
      </c>
      <c r="H9763" t="s">
        <v>97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hidden="1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t="s">
        <v>113</v>
      </c>
      <c r="G9764" t="s">
        <v>114</v>
      </c>
      <c r="H9764" t="s">
        <v>97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hidden="1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t="s">
        <v>113</v>
      </c>
      <c r="G9765" t="s">
        <v>114</v>
      </c>
      <c r="H9765" t="s">
        <v>97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hidden="1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t="s">
        <v>113</v>
      </c>
      <c r="G9766" t="s">
        <v>114</v>
      </c>
      <c r="H9766" t="s">
        <v>97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hidden="1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t="s">
        <v>113</v>
      </c>
      <c r="G9767" t="s">
        <v>114</v>
      </c>
      <c r="H9767" t="s">
        <v>97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hidden="1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t="s">
        <v>113</v>
      </c>
      <c r="G9768" t="s">
        <v>114</v>
      </c>
      <c r="H9768" t="s">
        <v>97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hidden="1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t="s">
        <v>113</v>
      </c>
      <c r="G9769" t="s">
        <v>114</v>
      </c>
      <c r="H9769" t="s">
        <v>97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hidden="1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t="s">
        <v>113</v>
      </c>
      <c r="G9770" t="s">
        <v>114</v>
      </c>
      <c r="H9770" t="s">
        <v>97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hidden="1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t="s">
        <v>113</v>
      </c>
      <c r="G9771" t="s">
        <v>114</v>
      </c>
      <c r="H9771" t="s">
        <v>97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hidden="1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t="s">
        <v>113</v>
      </c>
      <c r="G9772" t="s">
        <v>114</v>
      </c>
      <c r="H9772" t="s">
        <v>97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hidden="1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t="s">
        <v>113</v>
      </c>
      <c r="G9773" t="s">
        <v>114</v>
      </c>
      <c r="H9773" t="s">
        <v>97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hidden="1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t="s">
        <v>113</v>
      </c>
      <c r="G9774" t="s">
        <v>114</v>
      </c>
      <c r="H9774" t="s">
        <v>97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hidden="1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t="s">
        <v>113</v>
      </c>
      <c r="G9775" t="s">
        <v>114</v>
      </c>
      <c r="H9775" t="s">
        <v>97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hidden="1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t="s">
        <v>113</v>
      </c>
      <c r="G9776" t="s">
        <v>114</v>
      </c>
      <c r="H9776" t="s">
        <v>97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hidden="1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t="s">
        <v>113</v>
      </c>
      <c r="G9777" t="s">
        <v>114</v>
      </c>
      <c r="H9777" t="s">
        <v>97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hidden="1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t="s">
        <v>113</v>
      </c>
      <c r="G9778" t="s">
        <v>114</v>
      </c>
      <c r="H9778" t="s">
        <v>97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hidden="1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t="s">
        <v>113</v>
      </c>
      <c r="G9779" t="s">
        <v>114</v>
      </c>
      <c r="H9779" t="s">
        <v>97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hidden="1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t="s">
        <v>113</v>
      </c>
      <c r="G9780" t="s">
        <v>114</v>
      </c>
      <c r="H9780" t="s">
        <v>97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hidden="1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t="s">
        <v>113</v>
      </c>
      <c r="G9781" t="s">
        <v>114</v>
      </c>
      <c r="H9781" t="s">
        <v>97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hidden="1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t="s">
        <v>113</v>
      </c>
      <c r="G9782" t="s">
        <v>114</v>
      </c>
      <c r="H9782" t="s">
        <v>97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hidden="1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t="s">
        <v>113</v>
      </c>
      <c r="G9783" t="s">
        <v>114</v>
      </c>
      <c r="H9783" t="s">
        <v>97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hidden="1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t="s">
        <v>113</v>
      </c>
      <c r="G9784" t="s">
        <v>114</v>
      </c>
      <c r="H9784" t="s">
        <v>97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hidden="1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t="s">
        <v>113</v>
      </c>
      <c r="G9785" t="s">
        <v>114</v>
      </c>
      <c r="H9785" t="s">
        <v>97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hidden="1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t="s">
        <v>113</v>
      </c>
      <c r="G9786" t="s">
        <v>114</v>
      </c>
      <c r="H9786" t="s">
        <v>97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hidden="1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t="s">
        <v>113</v>
      </c>
      <c r="G9787" t="s">
        <v>114</v>
      </c>
      <c r="H9787" t="s">
        <v>97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hidden="1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t="s">
        <v>113</v>
      </c>
      <c r="G9788" t="s">
        <v>114</v>
      </c>
      <c r="H9788" t="s">
        <v>97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hidden="1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t="s">
        <v>113</v>
      </c>
      <c r="G9789" t="s">
        <v>114</v>
      </c>
      <c r="H9789" t="s">
        <v>97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hidden="1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t="s">
        <v>113</v>
      </c>
      <c r="G9790" t="s">
        <v>114</v>
      </c>
      <c r="H9790" t="s">
        <v>97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hidden="1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t="s">
        <v>113</v>
      </c>
      <c r="G9791" t="s">
        <v>114</v>
      </c>
      <c r="H9791" t="s">
        <v>97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hidden="1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t="s">
        <v>113</v>
      </c>
      <c r="G9792" t="s">
        <v>114</v>
      </c>
      <c r="H9792" t="s">
        <v>97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hidden="1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t="s">
        <v>113</v>
      </c>
      <c r="G9793" t="s">
        <v>114</v>
      </c>
      <c r="H9793" t="s">
        <v>97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hidden="1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t="s">
        <v>113</v>
      </c>
      <c r="G9794" t="s">
        <v>114</v>
      </c>
      <c r="H9794" t="s">
        <v>97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hidden="1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t="s">
        <v>113</v>
      </c>
      <c r="G9795" t="s">
        <v>114</v>
      </c>
      <c r="H9795" t="s">
        <v>97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hidden="1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t="s">
        <v>113</v>
      </c>
      <c r="G9796" t="s">
        <v>114</v>
      </c>
      <c r="H9796" t="s">
        <v>97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hidden="1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t="s">
        <v>113</v>
      </c>
      <c r="G9797" t="s">
        <v>114</v>
      </c>
      <c r="H9797" t="s">
        <v>97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hidden="1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t="s">
        <v>113</v>
      </c>
      <c r="G9798" t="s">
        <v>114</v>
      </c>
      <c r="H9798" t="s">
        <v>97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hidden="1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t="s">
        <v>113</v>
      </c>
      <c r="G9799" t="s">
        <v>114</v>
      </c>
      <c r="H9799" t="s">
        <v>97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hidden="1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t="s">
        <v>113</v>
      </c>
      <c r="G9800" t="s">
        <v>114</v>
      </c>
      <c r="H9800" t="s">
        <v>97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hidden="1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t="s">
        <v>113</v>
      </c>
      <c r="G9801" t="s">
        <v>114</v>
      </c>
      <c r="H9801" t="s">
        <v>97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hidden="1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t="s">
        <v>113</v>
      </c>
      <c r="G9802" t="s">
        <v>114</v>
      </c>
      <c r="H9802" t="s">
        <v>97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hidden="1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t="s">
        <v>113</v>
      </c>
      <c r="G9803" t="s">
        <v>114</v>
      </c>
      <c r="H9803" t="s">
        <v>97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hidden="1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t="s">
        <v>113</v>
      </c>
      <c r="G9804" t="s">
        <v>114</v>
      </c>
      <c r="H9804" t="s">
        <v>97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hidden="1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t="s">
        <v>113</v>
      </c>
      <c r="G9805" t="s">
        <v>114</v>
      </c>
      <c r="H9805" t="s">
        <v>97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hidden="1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t="s">
        <v>113</v>
      </c>
      <c r="G9806" t="s">
        <v>114</v>
      </c>
      <c r="H9806" t="s">
        <v>97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hidden="1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t="s">
        <v>113</v>
      </c>
      <c r="G9807" t="s">
        <v>114</v>
      </c>
      <c r="H9807" t="s">
        <v>97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hidden="1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t="s">
        <v>113</v>
      </c>
      <c r="G9808" t="s">
        <v>114</v>
      </c>
      <c r="H9808" t="s">
        <v>97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hidden="1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t="s">
        <v>113</v>
      </c>
      <c r="G9809" t="s">
        <v>114</v>
      </c>
      <c r="H9809" t="s">
        <v>97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hidden="1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t="s">
        <v>113</v>
      </c>
      <c r="G9810" t="s">
        <v>114</v>
      </c>
      <c r="H9810" t="s">
        <v>97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hidden="1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t="s">
        <v>113</v>
      </c>
      <c r="G9811" t="s">
        <v>114</v>
      </c>
      <c r="H9811" t="s">
        <v>97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hidden="1">
      <c r="A9812">
        <v>818763033</v>
      </c>
      <c r="B9812" t="s">
        <v>18</v>
      </c>
      <c r="C9812">
        <v>95</v>
      </c>
      <c r="D9812">
        <v>1</v>
      </c>
      <c r="E9812">
        <v>74</v>
      </c>
      <c r="F9812" t="s">
        <v>113</v>
      </c>
      <c r="G9812" t="s">
        <v>114</v>
      </c>
      <c r="H9812" t="s">
        <v>97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hidden="1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t="s">
        <v>113</v>
      </c>
      <c r="G9813" t="s">
        <v>114</v>
      </c>
      <c r="H9813" t="s">
        <v>97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hidden="1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t="s">
        <v>113</v>
      </c>
      <c r="G9814" t="s">
        <v>114</v>
      </c>
      <c r="H9814" t="s">
        <v>97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hidden="1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t="s">
        <v>113</v>
      </c>
      <c r="G9815" t="s">
        <v>114</v>
      </c>
      <c r="H9815" t="s">
        <v>97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hidden="1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t="s">
        <v>113</v>
      </c>
      <c r="G9816" t="s">
        <v>114</v>
      </c>
      <c r="H9816" t="s">
        <v>97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hidden="1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t="s">
        <v>113</v>
      </c>
      <c r="G9817" t="s">
        <v>114</v>
      </c>
      <c r="H9817" t="s">
        <v>97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hidden="1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t="s">
        <v>113</v>
      </c>
      <c r="G9818" t="s">
        <v>114</v>
      </c>
      <c r="H9818" t="s">
        <v>97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hidden="1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t="s">
        <v>113</v>
      </c>
      <c r="G9819" t="s">
        <v>114</v>
      </c>
      <c r="H9819" t="s">
        <v>97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hidden="1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t="s">
        <v>113</v>
      </c>
      <c r="G9820" t="s">
        <v>114</v>
      </c>
      <c r="H9820" t="s">
        <v>97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hidden="1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t="s">
        <v>113</v>
      </c>
      <c r="G9821" t="s">
        <v>114</v>
      </c>
      <c r="H9821" t="s">
        <v>97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hidden="1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t="s">
        <v>113</v>
      </c>
      <c r="G9822" t="s">
        <v>114</v>
      </c>
      <c r="H9822" t="s">
        <v>97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hidden="1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t="s">
        <v>113</v>
      </c>
      <c r="G9823" t="s">
        <v>114</v>
      </c>
      <c r="H9823" t="s">
        <v>97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hidden="1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t="s">
        <v>113</v>
      </c>
      <c r="G9824" t="s">
        <v>114</v>
      </c>
      <c r="H9824" t="s">
        <v>97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hidden="1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t="s">
        <v>113</v>
      </c>
      <c r="G9825" t="s">
        <v>114</v>
      </c>
      <c r="H9825" t="s">
        <v>97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hidden="1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t="s">
        <v>113</v>
      </c>
      <c r="G9826" t="s">
        <v>114</v>
      </c>
      <c r="H9826" t="s">
        <v>97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hidden="1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t="s">
        <v>113</v>
      </c>
      <c r="G9827" t="s">
        <v>114</v>
      </c>
      <c r="H9827" t="s">
        <v>97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hidden="1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t="s">
        <v>113</v>
      </c>
      <c r="G9828" t="s">
        <v>114</v>
      </c>
      <c r="H9828" t="s">
        <v>97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hidden="1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t="s">
        <v>113</v>
      </c>
      <c r="G9829" t="s">
        <v>114</v>
      </c>
      <c r="H9829" t="s">
        <v>97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hidden="1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t="s">
        <v>113</v>
      </c>
      <c r="G9830" t="s">
        <v>114</v>
      </c>
      <c r="H9830" t="s">
        <v>97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hidden="1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t="s">
        <v>113</v>
      </c>
      <c r="G9831" t="s">
        <v>114</v>
      </c>
      <c r="H9831" t="s">
        <v>97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hidden="1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t="s">
        <v>113</v>
      </c>
      <c r="G9832" t="s">
        <v>114</v>
      </c>
      <c r="H9832" t="s">
        <v>97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hidden="1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t="s">
        <v>113</v>
      </c>
      <c r="G9833" t="s">
        <v>114</v>
      </c>
      <c r="H9833" t="s">
        <v>97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hidden="1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t="s">
        <v>113</v>
      </c>
      <c r="G9834" t="s">
        <v>114</v>
      </c>
      <c r="H9834" t="s">
        <v>97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hidden="1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t="s">
        <v>113</v>
      </c>
      <c r="G9835" t="s">
        <v>114</v>
      </c>
      <c r="H9835" t="s">
        <v>97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hidden="1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t="s">
        <v>113</v>
      </c>
      <c r="G9836" t="s">
        <v>114</v>
      </c>
      <c r="H9836" t="s">
        <v>97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hidden="1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t="s">
        <v>113</v>
      </c>
      <c r="G9837" t="s">
        <v>114</v>
      </c>
      <c r="H9837" t="s">
        <v>97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hidden="1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t="s">
        <v>113</v>
      </c>
      <c r="G9838" t="s">
        <v>114</v>
      </c>
      <c r="H9838" t="s">
        <v>97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hidden="1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t="s">
        <v>113</v>
      </c>
      <c r="G9839" t="s">
        <v>114</v>
      </c>
      <c r="H9839" t="s">
        <v>97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hidden="1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t="s">
        <v>113</v>
      </c>
      <c r="G9840" t="s">
        <v>114</v>
      </c>
      <c r="H9840" t="s">
        <v>97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hidden="1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t="s">
        <v>113</v>
      </c>
      <c r="G9841" t="s">
        <v>114</v>
      </c>
      <c r="H9841" t="s">
        <v>97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hidden="1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t="s">
        <v>113</v>
      </c>
      <c r="G9842" t="s">
        <v>114</v>
      </c>
      <c r="H9842" t="s">
        <v>97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hidden="1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t="s">
        <v>113</v>
      </c>
      <c r="G9843" t="s">
        <v>114</v>
      </c>
      <c r="H9843" t="s">
        <v>97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hidden="1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t="s">
        <v>113</v>
      </c>
      <c r="G9844" t="s">
        <v>114</v>
      </c>
      <c r="H9844" t="s">
        <v>97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hidden="1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t="s">
        <v>113</v>
      </c>
      <c r="G9845" t="s">
        <v>114</v>
      </c>
      <c r="H9845" t="s">
        <v>97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hidden="1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t="s">
        <v>113</v>
      </c>
      <c r="G9846" t="s">
        <v>114</v>
      </c>
      <c r="H9846" t="s">
        <v>97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hidden="1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t="s">
        <v>113</v>
      </c>
      <c r="G9847" t="s">
        <v>114</v>
      </c>
      <c r="H9847" t="s">
        <v>97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hidden="1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t="s">
        <v>113</v>
      </c>
      <c r="G9848" t="s">
        <v>114</v>
      </c>
      <c r="H9848" t="s">
        <v>97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hidden="1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t="s">
        <v>113</v>
      </c>
      <c r="G9849" t="s">
        <v>114</v>
      </c>
      <c r="H9849" t="s">
        <v>97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hidden="1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t="s">
        <v>113</v>
      </c>
      <c r="G9850" t="s">
        <v>114</v>
      </c>
      <c r="H9850" t="s">
        <v>97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hidden="1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t="s">
        <v>113</v>
      </c>
      <c r="G9851" t="s">
        <v>114</v>
      </c>
      <c r="H9851" t="s">
        <v>97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hidden="1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t="s">
        <v>113</v>
      </c>
      <c r="G9852" t="s">
        <v>114</v>
      </c>
      <c r="H9852" t="s">
        <v>97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hidden="1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t="s">
        <v>113</v>
      </c>
      <c r="G9853" t="s">
        <v>114</v>
      </c>
      <c r="H9853" t="s">
        <v>97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hidden="1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t="s">
        <v>113</v>
      </c>
      <c r="G9854" t="s">
        <v>114</v>
      </c>
      <c r="H9854" t="s">
        <v>97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hidden="1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t="s">
        <v>113</v>
      </c>
      <c r="G9855" t="s">
        <v>114</v>
      </c>
      <c r="H9855" t="s">
        <v>97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hidden="1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t="s">
        <v>113</v>
      </c>
      <c r="G9856" t="s">
        <v>114</v>
      </c>
      <c r="H9856" t="s">
        <v>97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hidden="1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t="s">
        <v>113</v>
      </c>
      <c r="G9857" t="s">
        <v>114</v>
      </c>
      <c r="H9857" t="s">
        <v>97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hidden="1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t="s">
        <v>113</v>
      </c>
      <c r="G9858" t="s">
        <v>114</v>
      </c>
      <c r="H9858" t="s">
        <v>97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hidden="1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t="s">
        <v>113</v>
      </c>
      <c r="G9859" t="s">
        <v>114</v>
      </c>
      <c r="H9859" t="s">
        <v>97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hidden="1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t="s">
        <v>113</v>
      </c>
      <c r="G9860" t="s">
        <v>114</v>
      </c>
      <c r="H9860" t="s">
        <v>97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hidden="1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t="s">
        <v>113</v>
      </c>
      <c r="G9861" t="s">
        <v>114</v>
      </c>
      <c r="H9861" t="s">
        <v>97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hidden="1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t="s">
        <v>113</v>
      </c>
      <c r="G9862" t="s">
        <v>114</v>
      </c>
      <c r="H9862" t="s">
        <v>97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hidden="1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t="s">
        <v>113</v>
      </c>
      <c r="G9863" t="s">
        <v>114</v>
      </c>
      <c r="H9863" t="s">
        <v>97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hidden="1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t="s">
        <v>113</v>
      </c>
      <c r="G9864" t="s">
        <v>114</v>
      </c>
      <c r="H9864" t="s">
        <v>97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hidden="1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t="s">
        <v>113</v>
      </c>
      <c r="G9865" t="s">
        <v>114</v>
      </c>
      <c r="H9865" t="s">
        <v>97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hidden="1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t="s">
        <v>113</v>
      </c>
      <c r="G9866" t="s">
        <v>114</v>
      </c>
      <c r="H9866" t="s">
        <v>97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hidden="1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t="s">
        <v>113</v>
      </c>
      <c r="G9867" t="s">
        <v>114</v>
      </c>
      <c r="H9867" t="s">
        <v>97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hidden="1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t="s">
        <v>113</v>
      </c>
      <c r="G9868" t="s">
        <v>114</v>
      </c>
      <c r="H9868" t="s">
        <v>97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hidden="1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t="s">
        <v>113</v>
      </c>
      <c r="G9869" t="s">
        <v>114</v>
      </c>
      <c r="H9869" t="s">
        <v>97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hidden="1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t="s">
        <v>113</v>
      </c>
      <c r="G9870" t="s">
        <v>114</v>
      </c>
      <c r="H9870" t="s">
        <v>97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hidden="1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t="s">
        <v>113</v>
      </c>
      <c r="G9871" t="s">
        <v>114</v>
      </c>
      <c r="H9871" t="s">
        <v>97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hidden="1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t="s">
        <v>113</v>
      </c>
      <c r="G9872" t="s">
        <v>114</v>
      </c>
      <c r="H9872" t="s">
        <v>97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hidden="1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t="s">
        <v>113</v>
      </c>
      <c r="G9873" t="s">
        <v>114</v>
      </c>
      <c r="H9873" t="s">
        <v>97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hidden="1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t="s">
        <v>113</v>
      </c>
      <c r="G9874" t="s">
        <v>114</v>
      </c>
      <c r="H9874" t="s">
        <v>97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hidden="1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t="s">
        <v>113</v>
      </c>
      <c r="G9875" t="s">
        <v>114</v>
      </c>
      <c r="H9875" t="s">
        <v>97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hidden="1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t="s">
        <v>113</v>
      </c>
      <c r="G9876" t="s">
        <v>114</v>
      </c>
      <c r="H9876" t="s">
        <v>97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hidden="1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t="s">
        <v>113</v>
      </c>
      <c r="G9877" t="s">
        <v>114</v>
      </c>
      <c r="H9877" t="s">
        <v>97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hidden="1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t="s">
        <v>113</v>
      </c>
      <c r="G9878" t="s">
        <v>114</v>
      </c>
      <c r="H9878" t="s">
        <v>97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hidden="1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t="s">
        <v>113</v>
      </c>
      <c r="G9879" t="s">
        <v>114</v>
      </c>
      <c r="H9879" t="s">
        <v>97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hidden="1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t="s">
        <v>113</v>
      </c>
      <c r="G9880" t="s">
        <v>114</v>
      </c>
      <c r="H9880" t="s">
        <v>97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hidden="1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t="s">
        <v>113</v>
      </c>
      <c r="G9881" t="s">
        <v>114</v>
      </c>
      <c r="H9881" t="s">
        <v>97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hidden="1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t="s">
        <v>113</v>
      </c>
      <c r="G9882" t="s">
        <v>114</v>
      </c>
      <c r="H9882" t="s">
        <v>97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hidden="1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t="s">
        <v>113</v>
      </c>
      <c r="G9883" t="s">
        <v>114</v>
      </c>
      <c r="H9883" t="s">
        <v>97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hidden="1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t="s">
        <v>113</v>
      </c>
      <c r="G9884" t="s">
        <v>114</v>
      </c>
      <c r="H9884" t="s">
        <v>97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hidden="1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t="s">
        <v>113</v>
      </c>
      <c r="G9885" t="s">
        <v>114</v>
      </c>
      <c r="H9885" t="s">
        <v>97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hidden="1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t="s">
        <v>113</v>
      </c>
      <c r="G9886" t="s">
        <v>114</v>
      </c>
      <c r="H9886" t="s">
        <v>97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hidden="1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t="s">
        <v>113</v>
      </c>
      <c r="G9887" t="s">
        <v>114</v>
      </c>
      <c r="H9887" t="s">
        <v>97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hidden="1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t="s">
        <v>113</v>
      </c>
      <c r="G9888" t="s">
        <v>114</v>
      </c>
      <c r="H9888" t="s">
        <v>97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hidden="1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t="s">
        <v>113</v>
      </c>
      <c r="G9889" t="s">
        <v>114</v>
      </c>
      <c r="H9889" t="s">
        <v>97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hidden="1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t="s">
        <v>113</v>
      </c>
      <c r="G9890" t="s">
        <v>114</v>
      </c>
      <c r="H9890" t="s">
        <v>97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hidden="1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t="s">
        <v>113</v>
      </c>
      <c r="G9891" t="s">
        <v>114</v>
      </c>
      <c r="H9891" t="s">
        <v>97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hidden="1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t="s">
        <v>113</v>
      </c>
      <c r="G9892" t="s">
        <v>114</v>
      </c>
      <c r="H9892" t="s">
        <v>97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hidden="1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t="s">
        <v>113</v>
      </c>
      <c r="G9893" t="s">
        <v>114</v>
      </c>
      <c r="H9893" t="s">
        <v>97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hidden="1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t="s">
        <v>113</v>
      </c>
      <c r="G9894" t="s">
        <v>114</v>
      </c>
      <c r="H9894" t="s">
        <v>97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hidden="1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t="s">
        <v>113</v>
      </c>
      <c r="G9895" t="s">
        <v>114</v>
      </c>
      <c r="H9895" t="s">
        <v>97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hidden="1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t="s">
        <v>113</v>
      </c>
      <c r="G9896" t="s">
        <v>114</v>
      </c>
      <c r="H9896" t="s">
        <v>97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hidden="1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t="s">
        <v>113</v>
      </c>
      <c r="G9897" t="s">
        <v>114</v>
      </c>
      <c r="H9897" t="s">
        <v>97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hidden="1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t="s">
        <v>113</v>
      </c>
      <c r="G9898" t="s">
        <v>114</v>
      </c>
      <c r="H9898" t="s">
        <v>97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hidden="1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t="s">
        <v>113</v>
      </c>
      <c r="G9899" t="s">
        <v>114</v>
      </c>
      <c r="H9899" t="s">
        <v>97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hidden="1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t="s">
        <v>113</v>
      </c>
      <c r="G9900" t="s">
        <v>114</v>
      </c>
      <c r="H9900" t="s">
        <v>97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hidden="1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t="s">
        <v>113</v>
      </c>
      <c r="G9901" t="s">
        <v>114</v>
      </c>
      <c r="H9901" t="s">
        <v>97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hidden="1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t="s">
        <v>113</v>
      </c>
      <c r="G9902" t="s">
        <v>114</v>
      </c>
      <c r="H9902" t="s">
        <v>97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hidden="1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t="s">
        <v>113</v>
      </c>
      <c r="G9903" t="s">
        <v>114</v>
      </c>
      <c r="H9903" t="s">
        <v>97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hidden="1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t="s">
        <v>113</v>
      </c>
      <c r="G9904" t="s">
        <v>114</v>
      </c>
      <c r="H9904" t="s">
        <v>97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hidden="1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t="s">
        <v>113</v>
      </c>
      <c r="G9905" t="s">
        <v>114</v>
      </c>
      <c r="H9905" t="s">
        <v>97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hidden="1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t="s">
        <v>113</v>
      </c>
      <c r="G9906" t="s">
        <v>114</v>
      </c>
      <c r="H9906" t="s">
        <v>97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hidden="1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t="s">
        <v>113</v>
      </c>
      <c r="G9907" t="s">
        <v>114</v>
      </c>
      <c r="H9907" t="s">
        <v>97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hidden="1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t="s">
        <v>113</v>
      </c>
      <c r="G9908" t="s">
        <v>114</v>
      </c>
      <c r="H9908" t="s">
        <v>97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hidden="1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t="s">
        <v>113</v>
      </c>
      <c r="G9909" t="s">
        <v>114</v>
      </c>
      <c r="H9909" t="s">
        <v>97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hidden="1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t="s">
        <v>113</v>
      </c>
      <c r="G9910" t="s">
        <v>114</v>
      </c>
      <c r="H9910" t="s">
        <v>97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hidden="1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t="s">
        <v>113</v>
      </c>
      <c r="G9911" t="s">
        <v>114</v>
      </c>
      <c r="H9911" t="s">
        <v>97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hidden="1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t="s">
        <v>113</v>
      </c>
      <c r="G9912" t="s">
        <v>114</v>
      </c>
      <c r="H9912" t="s">
        <v>97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hidden="1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t="s">
        <v>113</v>
      </c>
      <c r="G9913" t="s">
        <v>114</v>
      </c>
      <c r="H9913" t="s">
        <v>97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hidden="1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t="s">
        <v>113</v>
      </c>
      <c r="G9914" t="s">
        <v>114</v>
      </c>
      <c r="H9914" t="s">
        <v>97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hidden="1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t="s">
        <v>113</v>
      </c>
      <c r="G9915" t="s">
        <v>114</v>
      </c>
      <c r="H9915" t="s">
        <v>97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hidden="1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t="s">
        <v>113</v>
      </c>
      <c r="G9916" t="s">
        <v>114</v>
      </c>
      <c r="H9916" t="s">
        <v>97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hidden="1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t="s">
        <v>113</v>
      </c>
      <c r="G9917" t="s">
        <v>114</v>
      </c>
      <c r="H9917" t="s">
        <v>97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hidden="1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t="s">
        <v>113</v>
      </c>
      <c r="G9918" t="s">
        <v>114</v>
      </c>
      <c r="H9918" t="s">
        <v>97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hidden="1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t="s">
        <v>113</v>
      </c>
      <c r="G9919" t="s">
        <v>114</v>
      </c>
      <c r="H9919" t="s">
        <v>97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hidden="1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t="s">
        <v>113</v>
      </c>
      <c r="G9920" t="s">
        <v>114</v>
      </c>
      <c r="H9920" t="s">
        <v>97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hidden="1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t="s">
        <v>113</v>
      </c>
      <c r="G9921" t="s">
        <v>114</v>
      </c>
      <c r="H9921" t="s">
        <v>97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hidden="1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t="s">
        <v>113</v>
      </c>
      <c r="G9922" t="s">
        <v>114</v>
      </c>
      <c r="H9922" t="s">
        <v>97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hidden="1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t="s">
        <v>113</v>
      </c>
      <c r="G9923" t="s">
        <v>114</v>
      </c>
      <c r="H9923" t="s">
        <v>97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hidden="1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t="s">
        <v>113</v>
      </c>
      <c r="G9924" t="s">
        <v>114</v>
      </c>
      <c r="H9924" t="s">
        <v>97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hidden="1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t="s">
        <v>113</v>
      </c>
      <c r="G9925" t="s">
        <v>114</v>
      </c>
      <c r="H9925" t="s">
        <v>97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hidden="1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t="s">
        <v>113</v>
      </c>
      <c r="G9926" t="s">
        <v>114</v>
      </c>
      <c r="H9926" t="s">
        <v>97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hidden="1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t="s">
        <v>113</v>
      </c>
      <c r="G9927" t="s">
        <v>114</v>
      </c>
      <c r="H9927" t="s">
        <v>97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hidden="1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t="s">
        <v>113</v>
      </c>
      <c r="G9928" t="s">
        <v>114</v>
      </c>
      <c r="H9928" t="s">
        <v>97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hidden="1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t="s">
        <v>113</v>
      </c>
      <c r="G9929" t="s">
        <v>114</v>
      </c>
      <c r="H9929" t="s">
        <v>97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hidden="1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t="s">
        <v>113</v>
      </c>
      <c r="G9930" t="s">
        <v>114</v>
      </c>
      <c r="H9930" t="s">
        <v>97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hidden="1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t="s">
        <v>113</v>
      </c>
      <c r="G9931" t="s">
        <v>114</v>
      </c>
      <c r="H9931" t="s">
        <v>97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hidden="1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t="s">
        <v>113</v>
      </c>
      <c r="G9932" t="s">
        <v>114</v>
      </c>
      <c r="H9932" t="s">
        <v>97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hidden="1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t="s">
        <v>113</v>
      </c>
      <c r="G9933" t="s">
        <v>114</v>
      </c>
      <c r="H9933" t="s">
        <v>97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hidden="1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t="s">
        <v>113</v>
      </c>
      <c r="G9934" t="s">
        <v>114</v>
      </c>
      <c r="H9934" t="s">
        <v>97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hidden="1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t="s">
        <v>113</v>
      </c>
      <c r="G9935" t="s">
        <v>114</v>
      </c>
      <c r="H9935" t="s">
        <v>97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hidden="1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t="s">
        <v>113</v>
      </c>
      <c r="G9936" t="s">
        <v>114</v>
      </c>
      <c r="H9936" t="s">
        <v>97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hidden="1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t="s">
        <v>113</v>
      </c>
      <c r="G9937" t="s">
        <v>114</v>
      </c>
      <c r="H9937" t="s">
        <v>97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hidden="1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t="s">
        <v>113</v>
      </c>
      <c r="G9938" t="s">
        <v>114</v>
      </c>
      <c r="H9938" t="s">
        <v>97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hidden="1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t="s">
        <v>113</v>
      </c>
      <c r="G9939" t="s">
        <v>114</v>
      </c>
      <c r="H9939" t="s">
        <v>97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hidden="1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t="s">
        <v>113</v>
      </c>
      <c r="G9940" t="s">
        <v>114</v>
      </c>
      <c r="H9940" t="s">
        <v>97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hidden="1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t="s">
        <v>113</v>
      </c>
      <c r="G9941" t="s">
        <v>114</v>
      </c>
      <c r="H9941" t="s">
        <v>97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hidden="1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t="s">
        <v>113</v>
      </c>
      <c r="G9942" t="s">
        <v>114</v>
      </c>
      <c r="H9942" t="s">
        <v>97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hidden="1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t="s">
        <v>113</v>
      </c>
      <c r="G9943" t="s">
        <v>114</v>
      </c>
      <c r="H9943" t="s">
        <v>97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hidden="1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t="s">
        <v>113</v>
      </c>
      <c r="G9944" t="s">
        <v>114</v>
      </c>
      <c r="H9944" t="s">
        <v>97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hidden="1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t="s">
        <v>113</v>
      </c>
      <c r="G9945" t="s">
        <v>114</v>
      </c>
      <c r="H9945" t="s">
        <v>97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hidden="1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t="s">
        <v>115</v>
      </c>
      <c r="G9946" t="s">
        <v>116</v>
      </c>
      <c r="H9946" t="s">
        <v>97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hidden="1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t="s">
        <v>115</v>
      </c>
      <c r="G9947" t="s">
        <v>116</v>
      </c>
      <c r="H9947" t="s">
        <v>97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hidden="1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t="s">
        <v>115</v>
      </c>
      <c r="G9948" t="s">
        <v>116</v>
      </c>
      <c r="H9948" t="s">
        <v>97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hidden="1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t="s">
        <v>115</v>
      </c>
      <c r="G9949" t="s">
        <v>116</v>
      </c>
      <c r="H9949" t="s">
        <v>97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hidden="1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t="s">
        <v>115</v>
      </c>
      <c r="G9950" t="s">
        <v>116</v>
      </c>
      <c r="H9950" t="s">
        <v>97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hidden="1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t="s">
        <v>115</v>
      </c>
      <c r="G9951" t="s">
        <v>116</v>
      </c>
      <c r="H9951" t="s">
        <v>97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hidden="1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t="s">
        <v>115</v>
      </c>
      <c r="G9952" t="s">
        <v>116</v>
      </c>
      <c r="H9952" t="s">
        <v>97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hidden="1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t="s">
        <v>115</v>
      </c>
      <c r="G9953" t="s">
        <v>116</v>
      </c>
      <c r="H9953" t="s">
        <v>97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hidden="1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t="s">
        <v>115</v>
      </c>
      <c r="G9954" t="s">
        <v>116</v>
      </c>
      <c r="H9954" t="s">
        <v>97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hidden="1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t="s">
        <v>115</v>
      </c>
      <c r="G9955" t="s">
        <v>116</v>
      </c>
      <c r="H9955" t="s">
        <v>97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hidden="1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t="s">
        <v>115</v>
      </c>
      <c r="G9956" t="s">
        <v>116</v>
      </c>
      <c r="H9956" t="s">
        <v>97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hidden="1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t="s">
        <v>115</v>
      </c>
      <c r="G9957" t="s">
        <v>116</v>
      </c>
      <c r="H9957" t="s">
        <v>97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hidden="1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t="s">
        <v>115</v>
      </c>
      <c r="G9958" t="s">
        <v>116</v>
      </c>
      <c r="H9958" t="s">
        <v>97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hidden="1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t="s">
        <v>115</v>
      </c>
      <c r="G9959" t="s">
        <v>116</v>
      </c>
      <c r="H9959" t="s">
        <v>97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hidden="1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t="s">
        <v>115</v>
      </c>
      <c r="G9960" t="s">
        <v>116</v>
      </c>
      <c r="H9960" t="s">
        <v>97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hidden="1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t="s">
        <v>115</v>
      </c>
      <c r="G9961" t="s">
        <v>116</v>
      </c>
      <c r="H9961" t="s">
        <v>97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hidden="1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t="s">
        <v>115</v>
      </c>
      <c r="G9962" t="s">
        <v>116</v>
      </c>
      <c r="H9962" t="s">
        <v>97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hidden="1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t="s">
        <v>115</v>
      </c>
      <c r="G9963" t="s">
        <v>116</v>
      </c>
      <c r="H9963" t="s">
        <v>97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hidden="1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t="s">
        <v>115</v>
      </c>
      <c r="G9964" t="s">
        <v>116</v>
      </c>
      <c r="H9964" t="s">
        <v>97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hidden="1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t="s">
        <v>115</v>
      </c>
      <c r="G9965" t="s">
        <v>116</v>
      </c>
      <c r="H9965" t="s">
        <v>97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hidden="1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t="s">
        <v>115</v>
      </c>
      <c r="G9966" t="s">
        <v>116</v>
      </c>
      <c r="H9966" t="s">
        <v>97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hidden="1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t="s">
        <v>115</v>
      </c>
      <c r="G9967" t="s">
        <v>116</v>
      </c>
      <c r="H9967" t="s">
        <v>97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hidden="1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t="s">
        <v>115</v>
      </c>
      <c r="G9968" t="s">
        <v>116</v>
      </c>
      <c r="H9968" t="s">
        <v>97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hidden="1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t="s">
        <v>115</v>
      </c>
      <c r="G9969" t="s">
        <v>116</v>
      </c>
      <c r="H9969" t="s">
        <v>97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hidden="1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t="s">
        <v>115</v>
      </c>
      <c r="G9970" t="s">
        <v>116</v>
      </c>
      <c r="H9970" t="s">
        <v>97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hidden="1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t="s">
        <v>115</v>
      </c>
      <c r="G9971" t="s">
        <v>116</v>
      </c>
      <c r="H9971" t="s">
        <v>97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hidden="1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t="s">
        <v>115</v>
      </c>
      <c r="G9972" t="s">
        <v>116</v>
      </c>
      <c r="H9972" t="s">
        <v>97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hidden="1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t="s">
        <v>115</v>
      </c>
      <c r="G9973" t="s">
        <v>116</v>
      </c>
      <c r="H9973" t="s">
        <v>97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hidden="1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t="s">
        <v>115</v>
      </c>
      <c r="G9974" t="s">
        <v>116</v>
      </c>
      <c r="H9974" t="s">
        <v>97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hidden="1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t="s">
        <v>115</v>
      </c>
      <c r="G9975" t="s">
        <v>116</v>
      </c>
      <c r="H9975" t="s">
        <v>97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hidden="1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t="s">
        <v>115</v>
      </c>
      <c r="G9976" t="s">
        <v>116</v>
      </c>
      <c r="H9976" t="s">
        <v>97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hidden="1">
      <c r="A9977">
        <v>823557333</v>
      </c>
      <c r="B9977" t="s">
        <v>18</v>
      </c>
      <c r="C9977">
        <v>95</v>
      </c>
      <c r="D9977">
        <v>0</v>
      </c>
      <c r="E9977">
        <v>71</v>
      </c>
      <c r="F9977" t="s">
        <v>115</v>
      </c>
      <c r="G9977" t="s">
        <v>116</v>
      </c>
      <c r="H9977" t="s">
        <v>97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hidden="1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t="s">
        <v>115</v>
      </c>
      <c r="G9978" t="s">
        <v>116</v>
      </c>
      <c r="H9978" t="s">
        <v>97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hidden="1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t="s">
        <v>115</v>
      </c>
      <c r="G9979" t="s">
        <v>116</v>
      </c>
      <c r="H9979" t="s">
        <v>97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hidden="1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t="s">
        <v>115</v>
      </c>
      <c r="G9980" t="s">
        <v>116</v>
      </c>
      <c r="H9980" t="s">
        <v>97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hidden="1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t="s">
        <v>115</v>
      </c>
      <c r="G9981" t="s">
        <v>116</v>
      </c>
      <c r="H9981" t="s">
        <v>97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hidden="1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t="s">
        <v>115</v>
      </c>
      <c r="G9982" t="s">
        <v>116</v>
      </c>
      <c r="H9982" t="s">
        <v>97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hidden="1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t="s">
        <v>115</v>
      </c>
      <c r="G9983" t="s">
        <v>116</v>
      </c>
      <c r="H9983" t="s">
        <v>97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hidden="1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t="s">
        <v>115</v>
      </c>
      <c r="G9984" t="s">
        <v>116</v>
      </c>
      <c r="H9984" t="s">
        <v>97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hidden="1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t="s">
        <v>115</v>
      </c>
      <c r="G9985" t="s">
        <v>116</v>
      </c>
      <c r="H9985" t="s">
        <v>97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hidden="1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t="s">
        <v>115</v>
      </c>
      <c r="G9986" t="s">
        <v>116</v>
      </c>
      <c r="H9986" t="s">
        <v>97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hidden="1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t="s">
        <v>115</v>
      </c>
      <c r="G9987" t="s">
        <v>116</v>
      </c>
      <c r="H9987" t="s">
        <v>97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hidden="1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t="s">
        <v>115</v>
      </c>
      <c r="G9988" t="s">
        <v>116</v>
      </c>
      <c r="H9988" t="s">
        <v>97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hidden="1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t="s">
        <v>115</v>
      </c>
      <c r="G9989" t="s">
        <v>116</v>
      </c>
      <c r="H9989" t="s">
        <v>97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hidden="1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t="s">
        <v>115</v>
      </c>
      <c r="G9990" t="s">
        <v>116</v>
      </c>
      <c r="H9990" t="s">
        <v>97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hidden="1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t="s">
        <v>115</v>
      </c>
      <c r="G9991" t="s">
        <v>116</v>
      </c>
      <c r="H9991" t="s">
        <v>97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hidden="1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t="s">
        <v>115</v>
      </c>
      <c r="G9992" t="s">
        <v>116</v>
      </c>
      <c r="H9992" t="s">
        <v>97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hidden="1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t="s">
        <v>115</v>
      </c>
      <c r="G9993" t="s">
        <v>116</v>
      </c>
      <c r="H9993" t="s">
        <v>97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hidden="1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t="s">
        <v>115</v>
      </c>
      <c r="G9994" t="s">
        <v>116</v>
      </c>
      <c r="H9994" t="s">
        <v>97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hidden="1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t="s">
        <v>115</v>
      </c>
      <c r="G9995" t="s">
        <v>116</v>
      </c>
      <c r="H9995" t="s">
        <v>97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hidden="1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t="s">
        <v>115</v>
      </c>
      <c r="G9996" t="s">
        <v>116</v>
      </c>
      <c r="H9996" t="s">
        <v>97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hidden="1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t="s">
        <v>115</v>
      </c>
      <c r="G9997" t="s">
        <v>116</v>
      </c>
      <c r="H9997" t="s">
        <v>97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hidden="1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t="s">
        <v>115</v>
      </c>
      <c r="G9998" t="s">
        <v>116</v>
      </c>
      <c r="H9998" t="s">
        <v>97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hidden="1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t="s">
        <v>115</v>
      </c>
      <c r="G9999" t="s">
        <v>116</v>
      </c>
      <c r="H9999" t="s">
        <v>97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hidden="1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t="s">
        <v>115</v>
      </c>
      <c r="G10000" t="s">
        <v>116</v>
      </c>
      <c r="H10000" t="s">
        <v>97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hidden="1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t="s">
        <v>115</v>
      </c>
      <c r="G10001" t="s">
        <v>116</v>
      </c>
      <c r="H10001" t="s">
        <v>97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hidden="1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t="s">
        <v>115</v>
      </c>
      <c r="G10002" t="s">
        <v>116</v>
      </c>
      <c r="H10002" t="s">
        <v>97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hidden="1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t="s">
        <v>115</v>
      </c>
      <c r="G10003" t="s">
        <v>116</v>
      </c>
      <c r="H10003" t="s">
        <v>97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hidden="1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t="s">
        <v>115</v>
      </c>
      <c r="G10004" t="s">
        <v>116</v>
      </c>
      <c r="H10004" t="s">
        <v>97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hidden="1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t="s">
        <v>115</v>
      </c>
      <c r="G10005" t="s">
        <v>116</v>
      </c>
      <c r="H10005" t="s">
        <v>97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hidden="1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t="s">
        <v>115</v>
      </c>
      <c r="G10006" t="s">
        <v>116</v>
      </c>
      <c r="H10006" t="s">
        <v>97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hidden="1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t="s">
        <v>115</v>
      </c>
      <c r="G10007" t="s">
        <v>116</v>
      </c>
      <c r="H10007" t="s">
        <v>97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hidden="1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t="s">
        <v>115</v>
      </c>
      <c r="G10008" t="s">
        <v>116</v>
      </c>
      <c r="H10008" t="s">
        <v>97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hidden="1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t="s">
        <v>115</v>
      </c>
      <c r="G10009" t="s">
        <v>116</v>
      </c>
      <c r="H10009" t="s">
        <v>97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hidden="1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t="s">
        <v>115</v>
      </c>
      <c r="G10010" t="s">
        <v>116</v>
      </c>
      <c r="H10010" t="s">
        <v>97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hidden="1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t="s">
        <v>115</v>
      </c>
      <c r="G10011" t="s">
        <v>116</v>
      </c>
      <c r="H10011" t="s">
        <v>97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hidden="1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t="s">
        <v>115</v>
      </c>
      <c r="G10012" t="s">
        <v>116</v>
      </c>
      <c r="H10012" t="s">
        <v>97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hidden="1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t="s">
        <v>115</v>
      </c>
      <c r="G10013" t="s">
        <v>116</v>
      </c>
      <c r="H10013" t="s">
        <v>97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hidden="1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t="s">
        <v>115</v>
      </c>
      <c r="G10014" t="s">
        <v>116</v>
      </c>
      <c r="H10014" t="s">
        <v>97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hidden="1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t="s">
        <v>115</v>
      </c>
      <c r="G10015" t="s">
        <v>116</v>
      </c>
      <c r="H10015" t="s">
        <v>97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hidden="1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t="s">
        <v>115</v>
      </c>
      <c r="G10016" t="s">
        <v>116</v>
      </c>
      <c r="H10016" t="s">
        <v>97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hidden="1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t="s">
        <v>115</v>
      </c>
      <c r="G10017" t="s">
        <v>116</v>
      </c>
      <c r="H10017" t="s">
        <v>97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hidden="1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t="s">
        <v>115</v>
      </c>
      <c r="G10018" t="s">
        <v>116</v>
      </c>
      <c r="H10018" t="s">
        <v>97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hidden="1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t="s">
        <v>115</v>
      </c>
      <c r="G10019" t="s">
        <v>116</v>
      </c>
      <c r="H10019" t="s">
        <v>97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hidden="1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t="s">
        <v>115</v>
      </c>
      <c r="G10020" t="s">
        <v>116</v>
      </c>
      <c r="H10020" t="s">
        <v>97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hidden="1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t="s">
        <v>115</v>
      </c>
      <c r="G10021" t="s">
        <v>116</v>
      </c>
      <c r="H10021" t="s">
        <v>97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hidden="1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t="s">
        <v>115</v>
      </c>
      <c r="G10022" t="s">
        <v>116</v>
      </c>
      <c r="H10022" t="s">
        <v>97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hidden="1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t="s">
        <v>115</v>
      </c>
      <c r="G10023" t="s">
        <v>116</v>
      </c>
      <c r="H10023" t="s">
        <v>97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hidden="1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t="s">
        <v>115</v>
      </c>
      <c r="G10024" t="s">
        <v>116</v>
      </c>
      <c r="H10024" t="s">
        <v>97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hidden="1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t="s">
        <v>115</v>
      </c>
      <c r="G10025" t="s">
        <v>116</v>
      </c>
      <c r="H10025" t="s">
        <v>97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hidden="1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t="s">
        <v>115</v>
      </c>
      <c r="G10026" t="s">
        <v>116</v>
      </c>
      <c r="H10026" t="s">
        <v>97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hidden="1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t="s">
        <v>115</v>
      </c>
      <c r="G10027" t="s">
        <v>116</v>
      </c>
      <c r="H10027" t="s">
        <v>97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hidden="1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t="s">
        <v>115</v>
      </c>
      <c r="G10028" t="s">
        <v>116</v>
      </c>
      <c r="H10028" t="s">
        <v>97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hidden="1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t="s">
        <v>115</v>
      </c>
      <c r="G10029" t="s">
        <v>116</v>
      </c>
      <c r="H10029" t="s">
        <v>97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hidden="1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t="s">
        <v>115</v>
      </c>
      <c r="G10030" t="s">
        <v>116</v>
      </c>
      <c r="H10030" t="s">
        <v>97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hidden="1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t="s">
        <v>115</v>
      </c>
      <c r="G10031" t="s">
        <v>116</v>
      </c>
      <c r="H10031" t="s">
        <v>97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hidden="1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t="s">
        <v>115</v>
      </c>
      <c r="G10032" t="s">
        <v>116</v>
      </c>
      <c r="H10032" t="s">
        <v>97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hidden="1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t="s">
        <v>115</v>
      </c>
      <c r="G10033" t="s">
        <v>116</v>
      </c>
      <c r="H10033" t="s">
        <v>97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hidden="1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t="s">
        <v>115</v>
      </c>
      <c r="G10034" t="s">
        <v>116</v>
      </c>
      <c r="H10034" t="s">
        <v>97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hidden="1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t="s">
        <v>115</v>
      </c>
      <c r="G10035" t="s">
        <v>116</v>
      </c>
      <c r="H10035" t="s">
        <v>97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hidden="1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t="s">
        <v>115</v>
      </c>
      <c r="G10036" t="s">
        <v>116</v>
      </c>
      <c r="H10036" t="s">
        <v>97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hidden="1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t="s">
        <v>115</v>
      </c>
      <c r="G10037" t="s">
        <v>116</v>
      </c>
      <c r="H10037" t="s">
        <v>97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hidden="1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t="s">
        <v>115</v>
      </c>
      <c r="G10038" t="s">
        <v>116</v>
      </c>
      <c r="H10038" t="s">
        <v>97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hidden="1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t="s">
        <v>115</v>
      </c>
      <c r="G10039" t="s">
        <v>116</v>
      </c>
      <c r="H10039" t="s">
        <v>97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hidden="1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t="s">
        <v>115</v>
      </c>
      <c r="G10040" t="s">
        <v>116</v>
      </c>
      <c r="H10040" t="s">
        <v>97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hidden="1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t="s">
        <v>115</v>
      </c>
      <c r="G10041" t="s">
        <v>116</v>
      </c>
      <c r="H10041" t="s">
        <v>97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hidden="1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t="s">
        <v>115</v>
      </c>
      <c r="G10042" t="s">
        <v>116</v>
      </c>
      <c r="H10042" t="s">
        <v>97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hidden="1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t="s">
        <v>115</v>
      </c>
      <c r="G10043" t="s">
        <v>116</v>
      </c>
      <c r="H10043" t="s">
        <v>97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hidden="1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t="s">
        <v>115</v>
      </c>
      <c r="G10044" t="s">
        <v>116</v>
      </c>
      <c r="H10044" t="s">
        <v>97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hidden="1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t="s">
        <v>115</v>
      </c>
      <c r="G10045" t="s">
        <v>116</v>
      </c>
      <c r="H10045" t="s">
        <v>97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hidden="1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t="s">
        <v>115</v>
      </c>
      <c r="G10046" t="s">
        <v>116</v>
      </c>
      <c r="H10046" t="s">
        <v>97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hidden="1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t="s">
        <v>115</v>
      </c>
      <c r="G10047" t="s">
        <v>116</v>
      </c>
      <c r="H10047" t="s">
        <v>97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hidden="1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t="s">
        <v>115</v>
      </c>
      <c r="G10048" t="s">
        <v>116</v>
      </c>
      <c r="H10048" t="s">
        <v>97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hidden="1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t="s">
        <v>115</v>
      </c>
      <c r="G10049" t="s">
        <v>116</v>
      </c>
      <c r="H10049" t="s">
        <v>97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hidden="1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t="s">
        <v>115</v>
      </c>
      <c r="G10050" t="s">
        <v>116</v>
      </c>
      <c r="H10050" t="s">
        <v>97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hidden="1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t="s">
        <v>115</v>
      </c>
      <c r="G10051" t="s">
        <v>116</v>
      </c>
      <c r="H10051" t="s">
        <v>97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hidden="1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t="s">
        <v>115</v>
      </c>
      <c r="G10052" t="s">
        <v>116</v>
      </c>
      <c r="H10052" t="s">
        <v>97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hidden="1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t="s">
        <v>115</v>
      </c>
      <c r="G10053" t="s">
        <v>116</v>
      </c>
      <c r="H10053" t="s">
        <v>97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hidden="1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t="s">
        <v>115</v>
      </c>
      <c r="G10054" t="s">
        <v>116</v>
      </c>
      <c r="H10054" t="s">
        <v>97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hidden="1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t="s">
        <v>115</v>
      </c>
      <c r="G10055" t="s">
        <v>116</v>
      </c>
      <c r="H10055" t="s">
        <v>97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hidden="1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t="s">
        <v>115</v>
      </c>
      <c r="G10056" t="s">
        <v>116</v>
      </c>
      <c r="H10056" t="s">
        <v>97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hidden="1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t="s">
        <v>115</v>
      </c>
      <c r="G10057" t="s">
        <v>116</v>
      </c>
      <c r="H10057" t="s">
        <v>97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hidden="1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t="s">
        <v>115</v>
      </c>
      <c r="G10058" t="s">
        <v>116</v>
      </c>
      <c r="H10058" t="s">
        <v>97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hidden="1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t="s">
        <v>115</v>
      </c>
      <c r="G10059" t="s">
        <v>116</v>
      </c>
      <c r="H10059" t="s">
        <v>97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hidden="1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t="s">
        <v>115</v>
      </c>
      <c r="G10060" t="s">
        <v>116</v>
      </c>
      <c r="H10060" t="s">
        <v>97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hidden="1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t="s">
        <v>115</v>
      </c>
      <c r="G10061" t="s">
        <v>116</v>
      </c>
      <c r="H10061" t="s">
        <v>97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hidden="1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t="s">
        <v>115</v>
      </c>
      <c r="G10062" t="s">
        <v>116</v>
      </c>
      <c r="H10062" t="s">
        <v>97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hidden="1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t="s">
        <v>115</v>
      </c>
      <c r="G10063" t="s">
        <v>116</v>
      </c>
      <c r="H10063" t="s">
        <v>97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hidden="1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t="s">
        <v>115</v>
      </c>
      <c r="G10064" t="s">
        <v>116</v>
      </c>
      <c r="H10064" t="s">
        <v>97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hidden="1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t="s">
        <v>115</v>
      </c>
      <c r="G10065" t="s">
        <v>116</v>
      </c>
      <c r="H10065" t="s">
        <v>97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hidden="1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t="s">
        <v>115</v>
      </c>
      <c r="G10066" t="s">
        <v>116</v>
      </c>
      <c r="H10066" t="s">
        <v>97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hidden="1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t="s">
        <v>115</v>
      </c>
      <c r="G10067" t="s">
        <v>116</v>
      </c>
      <c r="H10067" t="s">
        <v>97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hidden="1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t="s">
        <v>115</v>
      </c>
      <c r="G10068" t="s">
        <v>116</v>
      </c>
      <c r="H10068" t="s">
        <v>97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hidden="1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t="s">
        <v>115</v>
      </c>
      <c r="G10069" t="s">
        <v>116</v>
      </c>
      <c r="H10069" t="s">
        <v>97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hidden="1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t="s">
        <v>115</v>
      </c>
      <c r="G10070" t="s">
        <v>116</v>
      </c>
      <c r="H10070" t="s">
        <v>97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hidden="1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t="s">
        <v>115</v>
      </c>
      <c r="G10071" t="s">
        <v>116</v>
      </c>
      <c r="H10071" t="s">
        <v>97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hidden="1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t="s">
        <v>115</v>
      </c>
      <c r="G10072" t="s">
        <v>116</v>
      </c>
      <c r="H10072" t="s">
        <v>97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hidden="1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t="s">
        <v>115</v>
      </c>
      <c r="G10073" t="s">
        <v>116</v>
      </c>
      <c r="H10073" t="s">
        <v>97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hidden="1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t="s">
        <v>115</v>
      </c>
      <c r="G10074" t="s">
        <v>116</v>
      </c>
      <c r="H10074" t="s">
        <v>97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hidden="1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t="s">
        <v>115</v>
      </c>
      <c r="G10075" t="s">
        <v>116</v>
      </c>
      <c r="H10075" t="s">
        <v>97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hidden="1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t="s">
        <v>115</v>
      </c>
      <c r="G10076" t="s">
        <v>116</v>
      </c>
      <c r="H10076" t="s">
        <v>97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hidden="1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t="s">
        <v>115</v>
      </c>
      <c r="G10077" t="s">
        <v>116</v>
      </c>
      <c r="H10077" t="s">
        <v>97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hidden="1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t="s">
        <v>115</v>
      </c>
      <c r="G10078" t="s">
        <v>116</v>
      </c>
      <c r="H10078" t="s">
        <v>97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hidden="1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t="s">
        <v>115</v>
      </c>
      <c r="G10079" t="s">
        <v>116</v>
      </c>
      <c r="H10079" t="s">
        <v>97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hidden="1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t="s">
        <v>115</v>
      </c>
      <c r="G10080" t="s">
        <v>116</v>
      </c>
      <c r="H10080" t="s">
        <v>97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hidden="1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t="s">
        <v>115</v>
      </c>
      <c r="G10081" t="s">
        <v>116</v>
      </c>
      <c r="H10081" t="s">
        <v>97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hidden="1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t="s">
        <v>115</v>
      </c>
      <c r="G10082" t="s">
        <v>116</v>
      </c>
      <c r="H10082" t="s">
        <v>97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hidden="1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t="s">
        <v>115</v>
      </c>
      <c r="G10083" t="s">
        <v>116</v>
      </c>
      <c r="H10083" t="s">
        <v>97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hidden="1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t="s">
        <v>115</v>
      </c>
      <c r="G10084" t="s">
        <v>116</v>
      </c>
      <c r="H10084" t="s">
        <v>97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hidden="1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t="s">
        <v>115</v>
      </c>
      <c r="G10085" t="s">
        <v>116</v>
      </c>
      <c r="H10085" t="s">
        <v>97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hidden="1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t="s">
        <v>115</v>
      </c>
      <c r="G10086" t="s">
        <v>116</v>
      </c>
      <c r="H10086" t="s">
        <v>97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hidden="1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t="s">
        <v>115</v>
      </c>
      <c r="G10087" t="s">
        <v>116</v>
      </c>
      <c r="H10087" t="s">
        <v>97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hidden="1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t="s">
        <v>115</v>
      </c>
      <c r="G10088" t="s">
        <v>116</v>
      </c>
      <c r="H10088" t="s">
        <v>97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hidden="1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t="s">
        <v>115</v>
      </c>
      <c r="G10089" t="s">
        <v>116</v>
      </c>
      <c r="H10089" t="s">
        <v>97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hidden="1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t="s">
        <v>115</v>
      </c>
      <c r="G10090" t="s">
        <v>116</v>
      </c>
      <c r="H10090" t="s">
        <v>97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hidden="1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t="s">
        <v>115</v>
      </c>
      <c r="G10091" t="s">
        <v>116</v>
      </c>
      <c r="H10091" t="s">
        <v>97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hidden="1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t="s">
        <v>115</v>
      </c>
      <c r="G10092" t="s">
        <v>116</v>
      </c>
      <c r="H10092" t="s">
        <v>97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hidden="1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t="s">
        <v>115</v>
      </c>
      <c r="G10093" t="s">
        <v>116</v>
      </c>
      <c r="H10093" t="s">
        <v>97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hidden="1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t="s">
        <v>115</v>
      </c>
      <c r="G10094" t="s">
        <v>116</v>
      </c>
      <c r="H10094" t="s">
        <v>97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hidden="1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t="s">
        <v>115</v>
      </c>
      <c r="G10095" t="s">
        <v>116</v>
      </c>
      <c r="H10095" t="s">
        <v>97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hidden="1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t="s">
        <v>115</v>
      </c>
      <c r="G10096" t="s">
        <v>116</v>
      </c>
      <c r="H10096" t="s">
        <v>97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hidden="1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t="s">
        <v>115</v>
      </c>
      <c r="G10097" t="s">
        <v>116</v>
      </c>
      <c r="H10097" t="s">
        <v>97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hidden="1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t="s">
        <v>115</v>
      </c>
      <c r="G10098" t="s">
        <v>116</v>
      </c>
      <c r="H10098" t="s">
        <v>97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hidden="1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t="s">
        <v>115</v>
      </c>
      <c r="G10099" t="s">
        <v>116</v>
      </c>
      <c r="H10099" t="s">
        <v>97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hidden="1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t="s">
        <v>115</v>
      </c>
      <c r="G10100" t="s">
        <v>116</v>
      </c>
      <c r="H10100" t="s">
        <v>97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hidden="1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t="s">
        <v>115</v>
      </c>
      <c r="G10101" t="s">
        <v>116</v>
      </c>
      <c r="H10101" t="s">
        <v>97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hidden="1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t="s">
        <v>115</v>
      </c>
      <c r="G10102" t="s">
        <v>116</v>
      </c>
      <c r="H10102" t="s">
        <v>97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hidden="1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t="s">
        <v>115</v>
      </c>
      <c r="G10103" t="s">
        <v>116</v>
      </c>
      <c r="H10103" t="s">
        <v>97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hidden="1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t="s">
        <v>115</v>
      </c>
      <c r="G10104" t="s">
        <v>116</v>
      </c>
      <c r="H10104" t="s">
        <v>97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hidden="1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t="s">
        <v>115</v>
      </c>
      <c r="G10105" t="s">
        <v>116</v>
      </c>
      <c r="H10105" t="s">
        <v>97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hidden="1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t="s">
        <v>115</v>
      </c>
      <c r="G10106" t="s">
        <v>116</v>
      </c>
      <c r="H10106" t="s">
        <v>97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hidden="1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t="s">
        <v>115</v>
      </c>
      <c r="G10107" t="s">
        <v>116</v>
      </c>
      <c r="H10107" t="s">
        <v>97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hidden="1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t="s">
        <v>115</v>
      </c>
      <c r="G10108" t="s">
        <v>116</v>
      </c>
      <c r="H10108" t="s">
        <v>97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hidden="1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t="s">
        <v>115</v>
      </c>
      <c r="G10109" t="s">
        <v>116</v>
      </c>
      <c r="H10109" t="s">
        <v>97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  <row r="10110" spans="1:18" hidden="1">
      <c r="A10110">
        <v>963607849</v>
      </c>
      <c r="B10110" t="s">
        <v>18</v>
      </c>
      <c r="C10110">
        <v>300</v>
      </c>
      <c r="D10110">
        <v>1</v>
      </c>
      <c r="E10110">
        <v>108</v>
      </c>
      <c r="F10110" t="s">
        <v>117</v>
      </c>
      <c r="G10110" t="s">
        <v>118</v>
      </c>
      <c r="H10110" t="s">
        <v>97</v>
      </c>
      <c r="I10110">
        <v>2023</v>
      </c>
      <c r="J10110">
        <v>14315</v>
      </c>
      <c r="K10110">
        <v>690</v>
      </c>
      <c r="L10110">
        <v>9603</v>
      </c>
      <c r="M10110">
        <v>56</v>
      </c>
      <c r="N10110">
        <v>4.8000000000000001E-2</v>
      </c>
      <c r="O10110" t="s">
        <v>23</v>
      </c>
      <c r="P10110" t="s">
        <v>24</v>
      </c>
      <c r="Q10110">
        <v>598.69000000000005</v>
      </c>
      <c r="R10110">
        <v>0</v>
      </c>
    </row>
    <row r="10111" spans="1:18" hidden="1">
      <c r="A10111">
        <v>932954954</v>
      </c>
      <c r="B10111" t="s">
        <v>18</v>
      </c>
      <c r="C10111">
        <v>175</v>
      </c>
      <c r="D10111">
        <v>1</v>
      </c>
      <c r="E10111">
        <v>96</v>
      </c>
      <c r="F10111" t="s">
        <v>117</v>
      </c>
      <c r="G10111" t="s">
        <v>118</v>
      </c>
      <c r="H10111" t="s">
        <v>97</v>
      </c>
      <c r="I10111">
        <v>2023</v>
      </c>
      <c r="J10111">
        <v>5711</v>
      </c>
      <c r="K10111">
        <v>0</v>
      </c>
      <c r="L10111">
        <v>4325</v>
      </c>
      <c r="M10111">
        <v>72</v>
      </c>
      <c r="N10111">
        <v>0</v>
      </c>
      <c r="O10111" t="s">
        <v>23</v>
      </c>
      <c r="P10111" t="s">
        <v>28</v>
      </c>
      <c r="Q10111">
        <v>691.2</v>
      </c>
      <c r="R10111">
        <v>0</v>
      </c>
    </row>
    <row r="10112" spans="1:18" hidden="1">
      <c r="A10112">
        <v>961650885</v>
      </c>
      <c r="B10112" t="s">
        <v>18</v>
      </c>
      <c r="C10112">
        <v>195</v>
      </c>
      <c r="D10112">
        <v>0</v>
      </c>
      <c r="E10112">
        <v>76</v>
      </c>
      <c r="F10112" t="s">
        <v>117</v>
      </c>
      <c r="G10112" t="s">
        <v>118</v>
      </c>
      <c r="H10112" t="s">
        <v>97</v>
      </c>
      <c r="I10112">
        <v>2023</v>
      </c>
      <c r="J10112">
        <v>3104</v>
      </c>
      <c r="K10112">
        <v>1766</v>
      </c>
      <c r="L10112">
        <v>9353</v>
      </c>
      <c r="M10112">
        <v>24</v>
      </c>
      <c r="N10112">
        <v>0.56899999999999995</v>
      </c>
      <c r="O10112" t="s">
        <v>23</v>
      </c>
      <c r="P10112" t="s">
        <v>22</v>
      </c>
      <c r="Q10112">
        <v>216.48</v>
      </c>
      <c r="R10112">
        <v>0</v>
      </c>
    </row>
    <row r="10113" spans="1:18" hidden="1">
      <c r="A10113">
        <v>917695309</v>
      </c>
      <c r="B10113" t="s">
        <v>18</v>
      </c>
      <c r="C10113">
        <v>495</v>
      </c>
      <c r="D10113">
        <v>1</v>
      </c>
      <c r="E10113">
        <v>72</v>
      </c>
      <c r="F10113" t="s">
        <v>117</v>
      </c>
      <c r="G10113" t="s">
        <v>118</v>
      </c>
      <c r="H10113" t="s">
        <v>97</v>
      </c>
      <c r="I10113">
        <v>2023</v>
      </c>
      <c r="J10113">
        <v>2553</v>
      </c>
      <c r="K10113">
        <v>1823</v>
      </c>
      <c r="L10113">
        <v>3853</v>
      </c>
      <c r="M10113">
        <v>69</v>
      </c>
      <c r="N10113">
        <v>0.71399999999999997</v>
      </c>
      <c r="O10113" t="s">
        <v>21</v>
      </c>
      <c r="P10113" t="s">
        <v>27</v>
      </c>
      <c r="Q10113">
        <v>1001.78</v>
      </c>
      <c r="R10113">
        <v>0</v>
      </c>
    </row>
    <row r="10114" spans="1:18" hidden="1">
      <c r="A10114">
        <v>957309271</v>
      </c>
      <c r="B10114" t="s">
        <v>18</v>
      </c>
      <c r="C10114">
        <v>100</v>
      </c>
      <c r="D10114">
        <v>0</v>
      </c>
      <c r="E10114">
        <v>172</v>
      </c>
      <c r="F10114" t="s">
        <v>117</v>
      </c>
      <c r="G10114" t="s">
        <v>118</v>
      </c>
      <c r="H10114" t="s">
        <v>97</v>
      </c>
      <c r="I10114">
        <v>2023</v>
      </c>
      <c r="J10114">
        <v>2476</v>
      </c>
      <c r="K10114">
        <v>1944</v>
      </c>
      <c r="L10114">
        <v>4025</v>
      </c>
      <c r="M10114">
        <v>65</v>
      </c>
      <c r="N10114">
        <v>0.78500000000000003</v>
      </c>
      <c r="O10114" t="s">
        <v>21</v>
      </c>
      <c r="P10114" t="s">
        <v>28</v>
      </c>
      <c r="Q10114">
        <v>845.25</v>
      </c>
      <c r="R10114">
        <v>0</v>
      </c>
    </row>
    <row r="10115" spans="1:18" hidden="1">
      <c r="A10115">
        <v>967838008</v>
      </c>
      <c r="B10115" t="s">
        <v>18</v>
      </c>
      <c r="C10115">
        <v>95</v>
      </c>
      <c r="D10115">
        <v>0</v>
      </c>
      <c r="E10115">
        <v>117</v>
      </c>
      <c r="F10115" t="s">
        <v>117</v>
      </c>
      <c r="G10115" t="s">
        <v>118</v>
      </c>
      <c r="H10115" t="s">
        <v>97</v>
      </c>
      <c r="I10115">
        <v>2023</v>
      </c>
      <c r="J10115">
        <v>13362</v>
      </c>
      <c r="K10115">
        <v>0</v>
      </c>
      <c r="L10115">
        <v>4155</v>
      </c>
      <c r="M10115">
        <v>79</v>
      </c>
      <c r="N10115">
        <v>0</v>
      </c>
      <c r="O10115" t="s">
        <v>26</v>
      </c>
      <c r="P10115" t="s">
        <v>27</v>
      </c>
      <c r="Q10115">
        <v>1080.3</v>
      </c>
      <c r="R10115">
        <v>0</v>
      </c>
    </row>
    <row r="10116" spans="1:18" hidden="1">
      <c r="A10116">
        <v>953057861</v>
      </c>
      <c r="B10116" t="s">
        <v>18</v>
      </c>
      <c r="C10116">
        <v>400</v>
      </c>
      <c r="D10116">
        <v>0</v>
      </c>
      <c r="E10116">
        <v>103</v>
      </c>
      <c r="F10116" t="s">
        <v>117</v>
      </c>
      <c r="G10116" t="s">
        <v>118</v>
      </c>
      <c r="H10116" t="s">
        <v>97</v>
      </c>
      <c r="I10116">
        <v>2023</v>
      </c>
      <c r="J10116">
        <v>3868</v>
      </c>
      <c r="K10116">
        <v>1384</v>
      </c>
      <c r="L10116">
        <v>4716</v>
      </c>
      <c r="M10116">
        <v>79</v>
      </c>
      <c r="N10116">
        <v>0.35799999999999998</v>
      </c>
      <c r="O10116" t="s">
        <v>23</v>
      </c>
      <c r="P10116" t="s">
        <v>29</v>
      </c>
      <c r="Q10116">
        <v>943.2</v>
      </c>
      <c r="R10116">
        <v>0</v>
      </c>
    </row>
    <row r="10117" spans="1:18" hidden="1">
      <c r="A10117">
        <v>945043270</v>
      </c>
      <c r="B10117" t="s">
        <v>18</v>
      </c>
      <c r="C10117">
        <v>335</v>
      </c>
      <c r="D10117">
        <v>1</v>
      </c>
      <c r="E10117">
        <v>62</v>
      </c>
      <c r="F10117" t="s">
        <v>117</v>
      </c>
      <c r="G10117" t="s">
        <v>118</v>
      </c>
      <c r="H10117" t="s">
        <v>97</v>
      </c>
      <c r="I10117">
        <v>2023</v>
      </c>
      <c r="J10117">
        <v>1764</v>
      </c>
      <c r="K10117">
        <v>0</v>
      </c>
      <c r="L10117">
        <v>8540</v>
      </c>
      <c r="M10117">
        <v>47</v>
      </c>
      <c r="N10117">
        <v>0</v>
      </c>
      <c r="O10117" t="s">
        <v>21</v>
      </c>
      <c r="P10117" t="s">
        <v>24</v>
      </c>
      <c r="Q10117">
        <v>794.6</v>
      </c>
      <c r="R10117">
        <v>0</v>
      </c>
    </row>
    <row r="10118" spans="1:18" hidden="1">
      <c r="A10118">
        <v>947028265</v>
      </c>
      <c r="B10118" t="s">
        <v>18</v>
      </c>
      <c r="C10118">
        <v>365</v>
      </c>
      <c r="D10118">
        <v>0</v>
      </c>
      <c r="E10118">
        <v>115</v>
      </c>
      <c r="F10118" t="s">
        <v>117</v>
      </c>
      <c r="G10118" t="s">
        <v>118</v>
      </c>
      <c r="H10118" t="s">
        <v>97</v>
      </c>
      <c r="I10118">
        <v>2023</v>
      </c>
      <c r="J10118">
        <v>26108</v>
      </c>
      <c r="K10118">
        <v>1146</v>
      </c>
      <c r="L10118">
        <v>3677</v>
      </c>
      <c r="M10118">
        <v>70</v>
      </c>
      <c r="N10118">
        <v>4.3999999999999997E-2</v>
      </c>
      <c r="O10118" t="s">
        <v>21</v>
      </c>
      <c r="P10118" t="s">
        <v>24</v>
      </c>
      <c r="Q10118">
        <v>956.02</v>
      </c>
      <c r="R10118">
        <v>0</v>
      </c>
    </row>
    <row r="10119" spans="1:18" hidden="1">
      <c r="A10119">
        <v>949911663</v>
      </c>
      <c r="B10119" t="s">
        <v>18</v>
      </c>
      <c r="C10119">
        <v>410</v>
      </c>
      <c r="D10119">
        <v>1</v>
      </c>
      <c r="E10119">
        <v>102</v>
      </c>
      <c r="F10119" t="s">
        <v>117</v>
      </c>
      <c r="G10119" t="s">
        <v>118</v>
      </c>
      <c r="H10119" t="s">
        <v>97</v>
      </c>
      <c r="I10119">
        <v>2023</v>
      </c>
      <c r="J10119">
        <v>16199</v>
      </c>
      <c r="K10119">
        <v>0</v>
      </c>
      <c r="L10119">
        <v>4254</v>
      </c>
      <c r="M10119">
        <v>82</v>
      </c>
      <c r="N10119">
        <v>0</v>
      </c>
      <c r="O10119" t="s">
        <v>21</v>
      </c>
      <c r="P10119" t="s">
        <v>29</v>
      </c>
      <c r="Q10119">
        <v>1148.58</v>
      </c>
      <c r="R10119">
        <v>0</v>
      </c>
    </row>
    <row r="10120" spans="1:18" hidden="1">
      <c r="A10120">
        <v>943996401</v>
      </c>
      <c r="B10120" t="s">
        <v>18</v>
      </c>
      <c r="C10120">
        <v>330</v>
      </c>
      <c r="D10120">
        <v>0</v>
      </c>
      <c r="E10120">
        <v>145</v>
      </c>
      <c r="F10120" t="s">
        <v>117</v>
      </c>
      <c r="G10120" t="s">
        <v>118</v>
      </c>
      <c r="H10120" t="s">
        <v>97</v>
      </c>
      <c r="I10120">
        <v>2023</v>
      </c>
      <c r="J10120">
        <v>6162</v>
      </c>
      <c r="K10120">
        <v>943</v>
      </c>
      <c r="L10120">
        <v>9527</v>
      </c>
      <c r="M10120">
        <v>35</v>
      </c>
      <c r="N10120">
        <v>0.153</v>
      </c>
      <c r="O10120" t="s">
        <v>26</v>
      </c>
      <c r="P10120" t="s">
        <v>25</v>
      </c>
      <c r="Q10120">
        <v>259.58999999999997</v>
      </c>
      <c r="R10120">
        <v>0</v>
      </c>
    </row>
    <row r="10121" spans="1:18" hidden="1">
      <c r="A10121">
        <v>929315398</v>
      </c>
      <c r="B10121" t="s">
        <v>18</v>
      </c>
      <c r="C10121">
        <v>140</v>
      </c>
      <c r="D10121">
        <v>1</v>
      </c>
      <c r="E10121">
        <v>119</v>
      </c>
      <c r="F10121" t="s">
        <v>117</v>
      </c>
      <c r="G10121" t="s">
        <v>118</v>
      </c>
      <c r="H10121" t="s">
        <v>97</v>
      </c>
      <c r="I10121">
        <v>2023</v>
      </c>
      <c r="J10121">
        <v>13429</v>
      </c>
      <c r="K10121">
        <v>1246</v>
      </c>
      <c r="L10121">
        <v>3929</v>
      </c>
      <c r="M10121">
        <v>66</v>
      </c>
      <c r="N10121">
        <v>9.2999999999999999E-2</v>
      </c>
      <c r="O10121" t="s">
        <v>23</v>
      </c>
      <c r="P10121" t="s">
        <v>27</v>
      </c>
      <c r="Q10121">
        <v>1060.83</v>
      </c>
      <c r="R10121">
        <v>0</v>
      </c>
    </row>
    <row r="10122" spans="1:18" hidden="1">
      <c r="A10122">
        <v>943593234</v>
      </c>
      <c r="B10122" t="s">
        <v>18</v>
      </c>
      <c r="C10122">
        <v>325</v>
      </c>
      <c r="D10122">
        <v>1</v>
      </c>
      <c r="E10122">
        <v>104</v>
      </c>
      <c r="F10122" t="s">
        <v>117</v>
      </c>
      <c r="G10122" t="s">
        <v>118</v>
      </c>
      <c r="H10122" t="s">
        <v>97</v>
      </c>
      <c r="I10122">
        <v>2023</v>
      </c>
      <c r="J10122">
        <v>8230</v>
      </c>
      <c r="K10122">
        <v>1333</v>
      </c>
      <c r="L10122">
        <v>7736</v>
      </c>
      <c r="M10122">
        <v>84</v>
      </c>
      <c r="N10122">
        <v>0.16200000000000001</v>
      </c>
      <c r="O10122" t="s">
        <v>23</v>
      </c>
      <c r="P10122" t="s">
        <v>27</v>
      </c>
      <c r="Q10122">
        <v>464.16</v>
      </c>
      <c r="R10122">
        <v>0</v>
      </c>
    </row>
    <row r="10123" spans="1:18" hidden="1">
      <c r="A10123">
        <v>934327500</v>
      </c>
      <c r="B10123" t="s">
        <v>18</v>
      </c>
      <c r="C10123">
        <v>150</v>
      </c>
      <c r="D10123">
        <v>1</v>
      </c>
      <c r="E10123">
        <v>85</v>
      </c>
      <c r="F10123" t="s">
        <v>117</v>
      </c>
      <c r="G10123" t="s">
        <v>118</v>
      </c>
      <c r="H10123" t="s">
        <v>97</v>
      </c>
      <c r="I10123">
        <v>2023</v>
      </c>
      <c r="J10123">
        <v>13349</v>
      </c>
      <c r="K10123">
        <v>0</v>
      </c>
      <c r="L10123">
        <v>3534</v>
      </c>
      <c r="M10123">
        <v>78</v>
      </c>
      <c r="N10123">
        <v>0</v>
      </c>
      <c r="O10123" t="s">
        <v>23</v>
      </c>
      <c r="P10123" t="s">
        <v>24</v>
      </c>
      <c r="Q10123">
        <v>353.4</v>
      </c>
      <c r="R10123">
        <v>0</v>
      </c>
    </row>
    <row r="10124" spans="1:18" hidden="1">
      <c r="A10124">
        <v>911454729</v>
      </c>
      <c r="B10124" t="s">
        <v>18</v>
      </c>
      <c r="C10124">
        <v>375</v>
      </c>
      <c r="D10124">
        <v>0</v>
      </c>
      <c r="E10124">
        <v>87</v>
      </c>
      <c r="F10124" t="s">
        <v>117</v>
      </c>
      <c r="G10124" t="s">
        <v>118</v>
      </c>
      <c r="H10124" t="s">
        <v>97</v>
      </c>
      <c r="I10124">
        <v>2023</v>
      </c>
      <c r="J10124">
        <v>2646</v>
      </c>
      <c r="K10124">
        <v>872</v>
      </c>
      <c r="L10124">
        <v>4246</v>
      </c>
      <c r="M10124">
        <v>80</v>
      </c>
      <c r="N10124">
        <v>0.33</v>
      </c>
      <c r="O10124" t="s">
        <v>23</v>
      </c>
      <c r="P10124" t="s">
        <v>27</v>
      </c>
      <c r="Q10124">
        <v>509.52</v>
      </c>
      <c r="R10124">
        <v>0</v>
      </c>
    </row>
    <row r="10125" spans="1:18" hidden="1">
      <c r="A10125">
        <v>935287245</v>
      </c>
      <c r="B10125" t="s">
        <v>18</v>
      </c>
      <c r="C10125">
        <v>480</v>
      </c>
      <c r="D10125">
        <v>0</v>
      </c>
      <c r="E10125">
        <v>79</v>
      </c>
      <c r="F10125" t="s">
        <v>117</v>
      </c>
      <c r="G10125" t="s">
        <v>118</v>
      </c>
      <c r="H10125" t="s">
        <v>97</v>
      </c>
      <c r="I10125">
        <v>2023</v>
      </c>
      <c r="J10125">
        <v>5384</v>
      </c>
      <c r="K10125">
        <v>1396</v>
      </c>
      <c r="L10125">
        <v>4338</v>
      </c>
      <c r="M10125">
        <v>75</v>
      </c>
      <c r="N10125">
        <v>0.25900000000000001</v>
      </c>
      <c r="O10125" t="s">
        <v>23</v>
      </c>
      <c r="P10125" t="s">
        <v>24</v>
      </c>
      <c r="Q10125">
        <v>390.42</v>
      </c>
      <c r="R10125">
        <v>0</v>
      </c>
    </row>
    <row r="10126" spans="1:18" hidden="1">
      <c r="A10126">
        <v>961848959</v>
      </c>
      <c r="B10126" t="s">
        <v>18</v>
      </c>
      <c r="C10126">
        <v>295</v>
      </c>
      <c r="D10126">
        <v>1</v>
      </c>
      <c r="E10126">
        <v>48</v>
      </c>
      <c r="F10126" t="s">
        <v>117</v>
      </c>
      <c r="G10126" t="s">
        <v>118</v>
      </c>
      <c r="H10126" t="s">
        <v>97</v>
      </c>
      <c r="I10126">
        <v>2023</v>
      </c>
      <c r="J10126">
        <v>2421</v>
      </c>
      <c r="K10126">
        <v>1029</v>
      </c>
      <c r="L10126">
        <v>2377</v>
      </c>
      <c r="M10126">
        <v>56</v>
      </c>
      <c r="N10126">
        <v>0.42499999999999999</v>
      </c>
      <c r="O10126" t="s">
        <v>23</v>
      </c>
      <c r="P10126" t="s">
        <v>25</v>
      </c>
      <c r="Q10126">
        <v>356.55</v>
      </c>
      <c r="R10126">
        <v>0</v>
      </c>
    </row>
    <row r="10127" spans="1:18" hidden="1">
      <c r="A10127">
        <v>947702871</v>
      </c>
      <c r="B10127" t="s">
        <v>18</v>
      </c>
      <c r="C10127">
        <v>110</v>
      </c>
      <c r="D10127">
        <v>1</v>
      </c>
      <c r="E10127">
        <v>59</v>
      </c>
      <c r="F10127" t="s">
        <v>117</v>
      </c>
      <c r="G10127" t="s">
        <v>118</v>
      </c>
      <c r="H10127" t="s">
        <v>97</v>
      </c>
      <c r="I10127">
        <v>2023</v>
      </c>
      <c r="J10127">
        <v>2667</v>
      </c>
      <c r="K10127">
        <v>1590</v>
      </c>
      <c r="L10127">
        <v>4596</v>
      </c>
      <c r="M10127">
        <v>85</v>
      </c>
      <c r="N10127">
        <v>0.59599999999999997</v>
      </c>
      <c r="O10127" t="s">
        <v>23</v>
      </c>
      <c r="P10127" t="s">
        <v>25</v>
      </c>
      <c r="Q10127">
        <v>689.4</v>
      </c>
      <c r="R10127">
        <v>0</v>
      </c>
    </row>
    <row r="10128" spans="1:18" hidden="1">
      <c r="A10128">
        <v>922362219</v>
      </c>
      <c r="B10128" t="s">
        <v>18</v>
      </c>
      <c r="C10128">
        <v>430</v>
      </c>
      <c r="D10128">
        <v>1</v>
      </c>
      <c r="E10128">
        <v>89</v>
      </c>
      <c r="F10128" t="s">
        <v>117</v>
      </c>
      <c r="G10128" t="s">
        <v>118</v>
      </c>
      <c r="H10128" t="s">
        <v>97</v>
      </c>
      <c r="I10128">
        <v>2023</v>
      </c>
      <c r="J10128">
        <v>1438.3</v>
      </c>
      <c r="K10128">
        <v>0</v>
      </c>
      <c r="L10128">
        <v>2614</v>
      </c>
      <c r="M10128">
        <v>49</v>
      </c>
      <c r="N10128">
        <v>0</v>
      </c>
      <c r="O10128" t="s">
        <v>26</v>
      </c>
      <c r="P10128" t="s">
        <v>27</v>
      </c>
      <c r="Q10128">
        <v>522.79999999999995</v>
      </c>
      <c r="R10128">
        <v>0</v>
      </c>
    </row>
    <row r="10129" spans="1:18" hidden="1">
      <c r="A10129">
        <v>924088631</v>
      </c>
      <c r="B10129" t="s">
        <v>18</v>
      </c>
      <c r="C10129">
        <v>485</v>
      </c>
      <c r="D10129">
        <v>0</v>
      </c>
      <c r="E10129">
        <v>73</v>
      </c>
      <c r="F10129" t="s">
        <v>117</v>
      </c>
      <c r="G10129" t="s">
        <v>118</v>
      </c>
      <c r="H10129" t="s">
        <v>97</v>
      </c>
      <c r="I10129">
        <v>2023</v>
      </c>
      <c r="J10129">
        <v>3114</v>
      </c>
      <c r="K10129">
        <v>1059</v>
      </c>
      <c r="L10129">
        <v>4342</v>
      </c>
      <c r="M10129">
        <v>62</v>
      </c>
      <c r="N10129">
        <v>0.34</v>
      </c>
      <c r="O10129" t="s">
        <v>21</v>
      </c>
      <c r="P10129" t="s">
        <v>22</v>
      </c>
      <c r="Q10129">
        <v>1128.92</v>
      </c>
      <c r="R10129">
        <v>0</v>
      </c>
    </row>
    <row r="10130" spans="1:18" hidden="1">
      <c r="A10130">
        <v>950336899</v>
      </c>
      <c r="B10130" t="s">
        <v>18</v>
      </c>
      <c r="C10130">
        <v>150</v>
      </c>
      <c r="D10130">
        <v>0</v>
      </c>
      <c r="E10130">
        <v>76</v>
      </c>
      <c r="F10130" t="s">
        <v>117</v>
      </c>
      <c r="G10130" t="s">
        <v>118</v>
      </c>
      <c r="H10130" t="s">
        <v>97</v>
      </c>
      <c r="I10130">
        <v>2023</v>
      </c>
      <c r="J10130">
        <v>31668</v>
      </c>
      <c r="K10130">
        <v>810</v>
      </c>
      <c r="L10130">
        <v>1802</v>
      </c>
      <c r="M10130">
        <v>36</v>
      </c>
      <c r="N10130">
        <v>2.5999999999999999E-2</v>
      </c>
      <c r="O10130" t="s">
        <v>23</v>
      </c>
      <c r="P10130" t="s">
        <v>27</v>
      </c>
      <c r="Q10130">
        <v>145.76</v>
      </c>
      <c r="R10130">
        <v>0</v>
      </c>
    </row>
    <row r="10131" spans="1:18" hidden="1">
      <c r="A10131">
        <v>925516289</v>
      </c>
      <c r="B10131" t="s">
        <v>18</v>
      </c>
      <c r="C10131">
        <v>355</v>
      </c>
      <c r="D10131">
        <v>1</v>
      </c>
      <c r="E10131">
        <v>75</v>
      </c>
      <c r="F10131" t="s">
        <v>117</v>
      </c>
      <c r="G10131" t="s">
        <v>118</v>
      </c>
      <c r="H10131" t="s">
        <v>97</v>
      </c>
      <c r="I10131">
        <v>2023</v>
      </c>
      <c r="J10131">
        <v>4589</v>
      </c>
      <c r="K10131">
        <v>1240</v>
      </c>
      <c r="L10131">
        <v>1637</v>
      </c>
      <c r="M10131">
        <v>61</v>
      </c>
      <c r="N10131">
        <v>0.27</v>
      </c>
      <c r="O10131" t="s">
        <v>23</v>
      </c>
      <c r="P10131" t="s">
        <v>25</v>
      </c>
      <c r="Q10131">
        <v>114.59</v>
      </c>
      <c r="R10131">
        <v>0</v>
      </c>
    </row>
    <row r="10132" spans="1:18" hidden="1">
      <c r="A10132">
        <v>943430295</v>
      </c>
      <c r="B10132" t="s">
        <v>18</v>
      </c>
      <c r="C10132">
        <v>150</v>
      </c>
      <c r="D10132">
        <v>0</v>
      </c>
      <c r="E10132">
        <v>90</v>
      </c>
      <c r="F10132" t="s">
        <v>117</v>
      </c>
      <c r="G10132" t="s">
        <v>118</v>
      </c>
      <c r="H10132" t="s">
        <v>97</v>
      </c>
      <c r="I10132">
        <v>2023</v>
      </c>
      <c r="J10132">
        <v>2170</v>
      </c>
      <c r="K10132">
        <v>1498</v>
      </c>
      <c r="L10132">
        <v>4569</v>
      </c>
      <c r="M10132">
        <v>79</v>
      </c>
      <c r="N10132">
        <v>0.69</v>
      </c>
      <c r="O10132" t="s">
        <v>21</v>
      </c>
      <c r="P10132" t="s">
        <v>24</v>
      </c>
      <c r="Q10132">
        <v>548.28</v>
      </c>
      <c r="R10132">
        <v>0</v>
      </c>
    </row>
    <row r="10133" spans="1:18" hidden="1">
      <c r="A10133">
        <v>915913364</v>
      </c>
      <c r="B10133" t="s">
        <v>18</v>
      </c>
      <c r="C10133">
        <v>415</v>
      </c>
      <c r="D10133">
        <v>0</v>
      </c>
      <c r="E10133">
        <v>46</v>
      </c>
      <c r="F10133" t="s">
        <v>117</v>
      </c>
      <c r="G10133" t="s">
        <v>118</v>
      </c>
      <c r="H10133" t="s">
        <v>97</v>
      </c>
      <c r="I10133">
        <v>2023</v>
      </c>
      <c r="J10133">
        <v>16043</v>
      </c>
      <c r="K10133">
        <v>2036</v>
      </c>
      <c r="L10133">
        <v>5394</v>
      </c>
      <c r="M10133">
        <v>28</v>
      </c>
      <c r="N10133">
        <v>0.127</v>
      </c>
      <c r="O10133" t="s">
        <v>26</v>
      </c>
      <c r="P10133" t="s">
        <v>24</v>
      </c>
      <c r="Q10133">
        <v>236.98</v>
      </c>
      <c r="R10133">
        <v>0</v>
      </c>
    </row>
    <row r="10134" spans="1:18" hidden="1">
      <c r="A10134">
        <v>966969386</v>
      </c>
      <c r="B10134" t="s">
        <v>18</v>
      </c>
      <c r="C10134">
        <v>335</v>
      </c>
      <c r="D10134">
        <v>0</v>
      </c>
      <c r="E10134">
        <v>123</v>
      </c>
      <c r="F10134" t="s">
        <v>117</v>
      </c>
      <c r="G10134" t="s">
        <v>118</v>
      </c>
      <c r="H10134" t="s">
        <v>97</v>
      </c>
      <c r="I10134">
        <v>2023</v>
      </c>
      <c r="J10134">
        <v>2210</v>
      </c>
      <c r="K10134">
        <v>759</v>
      </c>
      <c r="L10134">
        <v>2755</v>
      </c>
      <c r="M10134">
        <v>53</v>
      </c>
      <c r="N10134">
        <v>0.34300000000000003</v>
      </c>
      <c r="O10134" t="s">
        <v>23</v>
      </c>
      <c r="P10134" t="s">
        <v>24</v>
      </c>
      <c r="Q10134">
        <v>440.8</v>
      </c>
      <c r="R10134">
        <v>0</v>
      </c>
    </row>
    <row r="10135" spans="1:18" hidden="1">
      <c r="A10135">
        <v>913497216</v>
      </c>
      <c r="B10135" t="s">
        <v>18</v>
      </c>
      <c r="C10135">
        <v>200</v>
      </c>
      <c r="D10135">
        <v>1</v>
      </c>
      <c r="E10135">
        <v>76</v>
      </c>
      <c r="F10135" t="s">
        <v>117</v>
      </c>
      <c r="G10135" t="s">
        <v>118</v>
      </c>
      <c r="H10135" t="s">
        <v>97</v>
      </c>
      <c r="I10135">
        <v>2023</v>
      </c>
      <c r="J10135">
        <v>2363</v>
      </c>
      <c r="K10135">
        <v>978</v>
      </c>
      <c r="L10135">
        <v>2635</v>
      </c>
      <c r="M10135">
        <v>40</v>
      </c>
      <c r="N10135">
        <v>0.41399999999999998</v>
      </c>
      <c r="O10135" t="s">
        <v>23</v>
      </c>
      <c r="P10135" t="s">
        <v>28</v>
      </c>
      <c r="Q10135">
        <v>395.25</v>
      </c>
      <c r="R10135">
        <v>0</v>
      </c>
    </row>
    <row r="10136" spans="1:18" hidden="1">
      <c r="A10136">
        <v>956347577</v>
      </c>
      <c r="B10136" t="s">
        <v>18</v>
      </c>
      <c r="C10136">
        <v>490</v>
      </c>
      <c r="D10136">
        <v>1</v>
      </c>
      <c r="E10136">
        <v>116</v>
      </c>
      <c r="F10136" t="s">
        <v>117</v>
      </c>
      <c r="G10136" t="s">
        <v>118</v>
      </c>
      <c r="H10136" t="s">
        <v>97</v>
      </c>
      <c r="I10136">
        <v>2023</v>
      </c>
      <c r="J10136">
        <v>1438.3</v>
      </c>
      <c r="K10136">
        <v>0</v>
      </c>
      <c r="L10136">
        <v>1445</v>
      </c>
      <c r="M10136">
        <v>38</v>
      </c>
      <c r="N10136">
        <v>0</v>
      </c>
      <c r="O10136" t="s">
        <v>23</v>
      </c>
      <c r="P10136" t="s">
        <v>25</v>
      </c>
      <c r="Q10136">
        <v>245.65</v>
      </c>
      <c r="R10136">
        <v>0</v>
      </c>
    </row>
    <row r="10137" spans="1:18" hidden="1">
      <c r="A10137">
        <v>953007255</v>
      </c>
      <c r="B10137" t="s">
        <v>18</v>
      </c>
      <c r="C10137">
        <v>430</v>
      </c>
      <c r="D10137">
        <v>0</v>
      </c>
      <c r="E10137">
        <v>141</v>
      </c>
      <c r="F10137" t="s">
        <v>117</v>
      </c>
      <c r="G10137" t="s">
        <v>118</v>
      </c>
      <c r="H10137" t="s">
        <v>97</v>
      </c>
      <c r="I10137">
        <v>2023</v>
      </c>
      <c r="J10137">
        <v>3116</v>
      </c>
      <c r="K10137">
        <v>0</v>
      </c>
      <c r="L10137">
        <v>2768</v>
      </c>
      <c r="M10137">
        <v>45</v>
      </c>
      <c r="N10137">
        <v>0</v>
      </c>
      <c r="O10137" t="s">
        <v>23</v>
      </c>
      <c r="P10137" t="s">
        <v>25</v>
      </c>
      <c r="Q10137">
        <v>553.6</v>
      </c>
      <c r="R10137">
        <v>0</v>
      </c>
    </row>
    <row r="10138" spans="1:18" hidden="1">
      <c r="A10138">
        <v>955406656</v>
      </c>
      <c r="B10138" t="s">
        <v>18</v>
      </c>
      <c r="C10138">
        <v>300</v>
      </c>
      <c r="D10138">
        <v>0</v>
      </c>
      <c r="E10138">
        <v>111</v>
      </c>
      <c r="F10138" t="s">
        <v>117</v>
      </c>
      <c r="G10138" t="s">
        <v>118</v>
      </c>
      <c r="H10138" t="s">
        <v>97</v>
      </c>
      <c r="I10138">
        <v>2023</v>
      </c>
      <c r="J10138">
        <v>3232</v>
      </c>
      <c r="K10138">
        <v>1564</v>
      </c>
      <c r="L10138">
        <v>13142</v>
      </c>
      <c r="M10138">
        <v>112</v>
      </c>
      <c r="N10138">
        <v>0.48399999999999999</v>
      </c>
      <c r="O10138" t="s">
        <v>23</v>
      </c>
      <c r="P10138" t="s">
        <v>28</v>
      </c>
      <c r="Q10138">
        <v>1971.3</v>
      </c>
      <c r="R10138">
        <v>0</v>
      </c>
    </row>
    <row r="10139" spans="1:18" hidden="1">
      <c r="A10139">
        <v>947484249</v>
      </c>
      <c r="B10139" t="s">
        <v>18</v>
      </c>
      <c r="C10139">
        <v>300</v>
      </c>
      <c r="D10139">
        <v>1</v>
      </c>
      <c r="E10139">
        <v>103</v>
      </c>
      <c r="F10139" t="s">
        <v>117</v>
      </c>
      <c r="G10139" t="s">
        <v>118</v>
      </c>
      <c r="H10139" t="s">
        <v>97</v>
      </c>
      <c r="I10139">
        <v>2023</v>
      </c>
      <c r="J10139">
        <v>6145</v>
      </c>
      <c r="K10139">
        <v>1349</v>
      </c>
      <c r="L10139">
        <v>4893</v>
      </c>
      <c r="M10139">
        <v>93</v>
      </c>
      <c r="N10139">
        <v>0.22</v>
      </c>
      <c r="O10139" t="s">
        <v>21</v>
      </c>
      <c r="P10139" t="s">
        <v>24</v>
      </c>
      <c r="Q10139">
        <v>733.95</v>
      </c>
      <c r="R10139">
        <v>0</v>
      </c>
    </row>
    <row r="10140" spans="1:18" hidden="1">
      <c r="A10140">
        <v>941380773</v>
      </c>
      <c r="B10140" t="s">
        <v>18</v>
      </c>
      <c r="C10140">
        <v>150</v>
      </c>
      <c r="D10140">
        <v>1</v>
      </c>
      <c r="E10140">
        <v>148</v>
      </c>
      <c r="F10140" t="s">
        <v>117</v>
      </c>
      <c r="G10140" t="s">
        <v>118</v>
      </c>
      <c r="H10140" t="s">
        <v>97</v>
      </c>
      <c r="I10140">
        <v>2023</v>
      </c>
      <c r="J10140">
        <v>1738</v>
      </c>
      <c r="K10140">
        <v>0</v>
      </c>
      <c r="L10140">
        <v>2572</v>
      </c>
      <c r="M10140">
        <v>62</v>
      </c>
      <c r="N10140">
        <v>0</v>
      </c>
      <c r="O10140" t="s">
        <v>23</v>
      </c>
      <c r="P10140" t="s">
        <v>25</v>
      </c>
      <c r="Q10140">
        <v>540.12</v>
      </c>
      <c r="R10140">
        <v>0</v>
      </c>
    </row>
    <row r="10141" spans="1:18" hidden="1">
      <c r="A10141">
        <v>931132980</v>
      </c>
      <c r="B10141" t="s">
        <v>18</v>
      </c>
      <c r="C10141">
        <v>320</v>
      </c>
      <c r="D10141">
        <v>1</v>
      </c>
      <c r="E10141">
        <v>110</v>
      </c>
      <c r="F10141" t="s">
        <v>117</v>
      </c>
      <c r="G10141" t="s">
        <v>118</v>
      </c>
      <c r="H10141" t="s">
        <v>97</v>
      </c>
      <c r="I10141">
        <v>2023</v>
      </c>
      <c r="J10141">
        <v>2601</v>
      </c>
      <c r="K10141">
        <v>1888</v>
      </c>
      <c r="L10141">
        <v>4899</v>
      </c>
      <c r="M10141">
        <v>62</v>
      </c>
      <c r="N10141">
        <v>0.72599999999999998</v>
      </c>
      <c r="O10141" t="s">
        <v>21</v>
      </c>
      <c r="P10141" t="s">
        <v>29</v>
      </c>
      <c r="Q10141">
        <v>832.83</v>
      </c>
      <c r="R10141">
        <v>0</v>
      </c>
    </row>
    <row r="10142" spans="1:18" hidden="1">
      <c r="A10142">
        <v>917790215</v>
      </c>
      <c r="B10142" t="s">
        <v>18</v>
      </c>
      <c r="C10142">
        <v>325</v>
      </c>
      <c r="D10142">
        <v>1</v>
      </c>
      <c r="E10142">
        <v>111</v>
      </c>
      <c r="F10142" t="s">
        <v>117</v>
      </c>
      <c r="G10142" t="s">
        <v>118</v>
      </c>
      <c r="H10142" t="s">
        <v>97</v>
      </c>
      <c r="I10142">
        <v>2023</v>
      </c>
      <c r="J10142">
        <v>3024</v>
      </c>
      <c r="K10142">
        <v>1649</v>
      </c>
      <c r="L10142">
        <v>4463</v>
      </c>
      <c r="M10142">
        <v>89</v>
      </c>
      <c r="N10142">
        <v>0.54500000000000004</v>
      </c>
      <c r="O10142" t="s">
        <v>23</v>
      </c>
      <c r="P10142" t="s">
        <v>24</v>
      </c>
      <c r="Q10142">
        <v>267.77999999999997</v>
      </c>
      <c r="R10142">
        <v>0</v>
      </c>
    </row>
    <row r="10143" spans="1:18" hidden="1">
      <c r="A10143">
        <v>956622169</v>
      </c>
      <c r="B10143" t="s">
        <v>18</v>
      </c>
      <c r="C10143">
        <v>200</v>
      </c>
      <c r="D10143">
        <v>0</v>
      </c>
      <c r="E10143">
        <v>42</v>
      </c>
      <c r="F10143" t="s">
        <v>117</v>
      </c>
      <c r="G10143" t="s">
        <v>118</v>
      </c>
      <c r="H10143" t="s">
        <v>97</v>
      </c>
      <c r="I10143">
        <v>2023</v>
      </c>
      <c r="J10143">
        <v>2084</v>
      </c>
      <c r="K10143">
        <v>1647</v>
      </c>
      <c r="L10143">
        <v>19597</v>
      </c>
      <c r="M10143">
        <v>37</v>
      </c>
      <c r="N10143">
        <v>0.79</v>
      </c>
      <c r="O10143" t="s">
        <v>23</v>
      </c>
      <c r="P10143" t="s">
        <v>28</v>
      </c>
      <c r="Q10143">
        <v>159.69999999999999</v>
      </c>
      <c r="R10143">
        <v>0</v>
      </c>
    </row>
    <row r="10144" spans="1:18" hidden="1">
      <c r="A10144">
        <v>951838000</v>
      </c>
      <c r="B10144" t="s">
        <v>18</v>
      </c>
      <c r="C10144">
        <v>125</v>
      </c>
      <c r="D10144">
        <v>0</v>
      </c>
      <c r="E10144">
        <v>98</v>
      </c>
      <c r="F10144" t="s">
        <v>117</v>
      </c>
      <c r="G10144" t="s">
        <v>118</v>
      </c>
      <c r="H10144" t="s">
        <v>97</v>
      </c>
      <c r="I10144">
        <v>2023</v>
      </c>
      <c r="J10144">
        <v>3809</v>
      </c>
      <c r="K10144">
        <v>1165</v>
      </c>
      <c r="L10144">
        <v>2306</v>
      </c>
      <c r="M10144">
        <v>46</v>
      </c>
      <c r="N10144">
        <v>0.30599999999999999</v>
      </c>
      <c r="O10144" t="s">
        <v>21</v>
      </c>
      <c r="P10144" t="s">
        <v>28</v>
      </c>
      <c r="Q10144">
        <v>184.48</v>
      </c>
      <c r="R10144">
        <v>1</v>
      </c>
    </row>
    <row r="10145" spans="1:18" hidden="1">
      <c r="A10145">
        <v>945116424</v>
      </c>
      <c r="B10145" t="s">
        <v>18</v>
      </c>
      <c r="C10145">
        <v>225</v>
      </c>
      <c r="D10145">
        <v>1</v>
      </c>
      <c r="E10145">
        <v>75</v>
      </c>
      <c r="F10145" t="s">
        <v>117</v>
      </c>
      <c r="G10145" t="s">
        <v>118</v>
      </c>
      <c r="H10145" t="s">
        <v>97</v>
      </c>
      <c r="I10145">
        <v>2023</v>
      </c>
      <c r="J10145">
        <v>8940</v>
      </c>
      <c r="K10145">
        <v>1518</v>
      </c>
      <c r="L10145">
        <v>14459</v>
      </c>
      <c r="M10145">
        <v>97</v>
      </c>
      <c r="N10145">
        <v>0.17</v>
      </c>
      <c r="O10145" t="s">
        <v>23</v>
      </c>
      <c r="P10145" t="s">
        <v>24</v>
      </c>
      <c r="Q10145">
        <v>3903.93</v>
      </c>
      <c r="R10145">
        <v>0</v>
      </c>
    </row>
    <row r="10146" spans="1:18" hidden="1">
      <c r="A10146">
        <v>968501827</v>
      </c>
      <c r="B10146" t="s">
        <v>18</v>
      </c>
      <c r="C10146">
        <v>95</v>
      </c>
      <c r="D10146">
        <v>1</v>
      </c>
      <c r="E10146">
        <v>124</v>
      </c>
      <c r="F10146" t="s">
        <v>117</v>
      </c>
      <c r="G10146" t="s">
        <v>118</v>
      </c>
      <c r="H10146" t="s">
        <v>97</v>
      </c>
      <c r="I10146">
        <v>2023</v>
      </c>
      <c r="J10146">
        <v>2761</v>
      </c>
      <c r="K10146">
        <v>1950</v>
      </c>
      <c r="L10146">
        <v>4510</v>
      </c>
      <c r="M10146">
        <v>88</v>
      </c>
      <c r="N10146">
        <v>0.70599999999999996</v>
      </c>
      <c r="O10146" t="s">
        <v>23</v>
      </c>
      <c r="P10146" t="s">
        <v>27</v>
      </c>
      <c r="Q10146">
        <v>992.2</v>
      </c>
      <c r="R10146">
        <v>0</v>
      </c>
    </row>
    <row r="10147" spans="1:18" hidden="1">
      <c r="A10147">
        <v>931999941</v>
      </c>
      <c r="B10147" t="s">
        <v>18</v>
      </c>
      <c r="C10147">
        <v>355</v>
      </c>
      <c r="D10147">
        <v>0</v>
      </c>
      <c r="E10147">
        <v>147</v>
      </c>
      <c r="F10147" t="s">
        <v>117</v>
      </c>
      <c r="G10147" t="s">
        <v>118</v>
      </c>
      <c r="H10147" t="s">
        <v>97</v>
      </c>
      <c r="I10147">
        <v>2023</v>
      </c>
      <c r="J10147">
        <v>15468</v>
      </c>
      <c r="K10147">
        <v>1187</v>
      </c>
      <c r="L10147">
        <v>4484</v>
      </c>
      <c r="M10147">
        <v>81</v>
      </c>
      <c r="N10147">
        <v>7.6999999999999999E-2</v>
      </c>
      <c r="O10147" t="s">
        <v>21</v>
      </c>
      <c r="P10147" t="s">
        <v>29</v>
      </c>
      <c r="Q10147">
        <v>538.08000000000004</v>
      </c>
      <c r="R10147">
        <v>0</v>
      </c>
    </row>
    <row r="10148" spans="1:18" hidden="1">
      <c r="A10148">
        <v>941573611</v>
      </c>
      <c r="B10148" t="s">
        <v>18</v>
      </c>
      <c r="C10148">
        <v>465</v>
      </c>
      <c r="D10148">
        <v>0</v>
      </c>
      <c r="E10148">
        <v>118</v>
      </c>
      <c r="F10148" t="s">
        <v>117</v>
      </c>
      <c r="G10148" t="s">
        <v>118</v>
      </c>
      <c r="H10148" t="s">
        <v>97</v>
      </c>
      <c r="I10148">
        <v>2023</v>
      </c>
      <c r="J10148">
        <v>2157</v>
      </c>
      <c r="K10148">
        <v>721</v>
      </c>
      <c r="L10148">
        <v>4250</v>
      </c>
      <c r="M10148">
        <v>85</v>
      </c>
      <c r="N10148">
        <v>0.33400000000000002</v>
      </c>
      <c r="O10148" t="s">
        <v>23</v>
      </c>
      <c r="P10148" t="s">
        <v>27</v>
      </c>
      <c r="Q10148">
        <v>510</v>
      </c>
      <c r="R10148">
        <v>0</v>
      </c>
    </row>
    <row r="10149" spans="1:18" hidden="1">
      <c r="A10149">
        <v>916963751</v>
      </c>
      <c r="B10149" t="s">
        <v>18</v>
      </c>
      <c r="C10149">
        <v>275</v>
      </c>
      <c r="D10149">
        <v>0</v>
      </c>
      <c r="E10149">
        <v>88</v>
      </c>
      <c r="F10149" t="s">
        <v>117</v>
      </c>
      <c r="G10149" t="s">
        <v>118</v>
      </c>
      <c r="H10149" t="s">
        <v>97</v>
      </c>
      <c r="I10149">
        <v>2023</v>
      </c>
      <c r="J10149">
        <v>8398</v>
      </c>
      <c r="K10149">
        <v>1892</v>
      </c>
      <c r="L10149">
        <v>1489</v>
      </c>
      <c r="M10149">
        <v>29</v>
      </c>
      <c r="N10149">
        <v>0.22500000000000001</v>
      </c>
      <c r="O10149" t="s">
        <v>23</v>
      </c>
      <c r="P10149" t="s">
        <v>25</v>
      </c>
      <c r="Q10149">
        <v>387.14</v>
      </c>
      <c r="R10149">
        <v>1</v>
      </c>
    </row>
    <row r="10150" spans="1:18" hidden="1">
      <c r="A10150">
        <v>918786049</v>
      </c>
      <c r="B10150" t="s">
        <v>18</v>
      </c>
      <c r="C10150">
        <v>330</v>
      </c>
      <c r="D10150">
        <v>0</v>
      </c>
      <c r="E10150">
        <v>119</v>
      </c>
      <c r="F10150" t="s">
        <v>117</v>
      </c>
      <c r="G10150" t="s">
        <v>118</v>
      </c>
      <c r="H10150" t="s">
        <v>97</v>
      </c>
      <c r="I10150">
        <v>2023</v>
      </c>
      <c r="J10150">
        <v>3186</v>
      </c>
      <c r="K10150">
        <v>968</v>
      </c>
      <c r="L10150">
        <v>4077</v>
      </c>
      <c r="M10150">
        <v>75</v>
      </c>
      <c r="N10150">
        <v>0.30399999999999999</v>
      </c>
      <c r="O10150" t="s">
        <v>23</v>
      </c>
      <c r="P10150" t="s">
        <v>25</v>
      </c>
      <c r="Q10150">
        <v>1060.02</v>
      </c>
      <c r="R10150">
        <v>0</v>
      </c>
    </row>
    <row r="10151" spans="1:18" hidden="1">
      <c r="A10151">
        <v>913812366</v>
      </c>
      <c r="B10151" t="s">
        <v>18</v>
      </c>
      <c r="C10151">
        <v>125</v>
      </c>
      <c r="D10151">
        <v>0</v>
      </c>
      <c r="E10151">
        <v>117</v>
      </c>
      <c r="F10151" t="s">
        <v>117</v>
      </c>
      <c r="G10151" t="s">
        <v>118</v>
      </c>
      <c r="H10151" t="s">
        <v>97</v>
      </c>
      <c r="I10151">
        <v>2023</v>
      </c>
      <c r="J10151">
        <v>2694</v>
      </c>
      <c r="K10151">
        <v>1833</v>
      </c>
      <c r="L10151">
        <v>3366</v>
      </c>
      <c r="M10151">
        <v>56</v>
      </c>
      <c r="N10151">
        <v>0.68</v>
      </c>
      <c r="O10151" t="s">
        <v>21</v>
      </c>
      <c r="P10151" t="s">
        <v>28</v>
      </c>
      <c r="Q10151">
        <v>403.92</v>
      </c>
      <c r="R10151">
        <v>0</v>
      </c>
    </row>
    <row r="10152" spans="1:18" hidden="1">
      <c r="A10152">
        <v>915143266</v>
      </c>
      <c r="B10152" t="s">
        <v>18</v>
      </c>
      <c r="C10152">
        <v>175</v>
      </c>
      <c r="D10152">
        <v>1</v>
      </c>
      <c r="E10152">
        <v>75</v>
      </c>
      <c r="F10152" t="s">
        <v>117</v>
      </c>
      <c r="G10152" t="s">
        <v>118</v>
      </c>
      <c r="H10152" t="s">
        <v>97</v>
      </c>
      <c r="I10152">
        <v>2023</v>
      </c>
      <c r="J10152">
        <v>13301</v>
      </c>
      <c r="K10152">
        <v>0</v>
      </c>
      <c r="L10152">
        <v>15385</v>
      </c>
      <c r="M10152">
        <v>50</v>
      </c>
      <c r="N10152">
        <v>0</v>
      </c>
      <c r="O10152" t="s">
        <v>23</v>
      </c>
      <c r="P10152" t="s">
        <v>25</v>
      </c>
      <c r="Q10152">
        <v>96.95</v>
      </c>
      <c r="R10152">
        <v>0</v>
      </c>
    </row>
    <row r="10153" spans="1:18" hidden="1">
      <c r="A10153">
        <v>930291935</v>
      </c>
      <c r="B10153" t="s">
        <v>18</v>
      </c>
      <c r="C10153">
        <v>245</v>
      </c>
      <c r="D10153">
        <v>1</v>
      </c>
      <c r="E10153">
        <v>86</v>
      </c>
      <c r="F10153" t="s">
        <v>117</v>
      </c>
      <c r="G10153" t="s">
        <v>118</v>
      </c>
      <c r="H10153" t="s">
        <v>97</v>
      </c>
      <c r="I10153">
        <v>2023</v>
      </c>
      <c r="J10153">
        <v>2722</v>
      </c>
      <c r="K10153">
        <v>1473</v>
      </c>
      <c r="L10153">
        <v>3129</v>
      </c>
      <c r="M10153">
        <v>69</v>
      </c>
      <c r="N10153">
        <v>0.54100000000000004</v>
      </c>
      <c r="O10153" t="s">
        <v>23</v>
      </c>
      <c r="P10153" t="s">
        <v>25</v>
      </c>
      <c r="Q10153">
        <v>281.61</v>
      </c>
      <c r="R10153">
        <v>0</v>
      </c>
    </row>
    <row r="10154" spans="1:18" hidden="1">
      <c r="A10154">
        <v>915205717</v>
      </c>
      <c r="B10154" t="s">
        <v>18</v>
      </c>
      <c r="C10154">
        <v>250</v>
      </c>
      <c r="D10154">
        <v>1</v>
      </c>
      <c r="E10154">
        <v>85</v>
      </c>
      <c r="F10154" t="s">
        <v>117</v>
      </c>
      <c r="G10154" t="s">
        <v>118</v>
      </c>
      <c r="H10154" t="s">
        <v>97</v>
      </c>
      <c r="I10154">
        <v>2023</v>
      </c>
      <c r="J10154">
        <v>1706</v>
      </c>
      <c r="K10154">
        <v>0</v>
      </c>
      <c r="L10154">
        <v>2320</v>
      </c>
      <c r="M10154">
        <v>42</v>
      </c>
      <c r="N10154">
        <v>0</v>
      </c>
      <c r="O10154" t="s">
        <v>23</v>
      </c>
      <c r="P10154" t="s">
        <v>25</v>
      </c>
      <c r="Q10154">
        <v>580</v>
      </c>
      <c r="R10154">
        <v>0</v>
      </c>
    </row>
    <row r="10155" spans="1:18" hidden="1">
      <c r="A10155">
        <v>958819124</v>
      </c>
      <c r="B10155" t="s">
        <v>18</v>
      </c>
      <c r="C10155">
        <v>125</v>
      </c>
      <c r="D10155">
        <v>0</v>
      </c>
      <c r="E10155">
        <v>81</v>
      </c>
      <c r="F10155" t="s">
        <v>117</v>
      </c>
      <c r="G10155" t="s">
        <v>118</v>
      </c>
      <c r="H10155" t="s">
        <v>97</v>
      </c>
      <c r="I10155">
        <v>2023</v>
      </c>
      <c r="J10155">
        <v>5268</v>
      </c>
      <c r="K10155">
        <v>2191</v>
      </c>
      <c r="L10155">
        <v>2138</v>
      </c>
      <c r="M10155">
        <v>40</v>
      </c>
      <c r="N10155">
        <v>0.41599999999999998</v>
      </c>
      <c r="O10155" t="s">
        <v>23</v>
      </c>
      <c r="P10155" t="s">
        <v>27</v>
      </c>
      <c r="Q10155">
        <v>299.32</v>
      </c>
      <c r="R10155">
        <v>0</v>
      </c>
    </row>
    <row r="10156" spans="1:18" hidden="1">
      <c r="A10156">
        <v>952357833</v>
      </c>
      <c r="B10156" t="s">
        <v>18</v>
      </c>
      <c r="C10156">
        <v>175</v>
      </c>
      <c r="D10156">
        <v>0</v>
      </c>
      <c r="E10156">
        <v>100</v>
      </c>
      <c r="F10156" t="s">
        <v>117</v>
      </c>
      <c r="G10156" t="s">
        <v>118</v>
      </c>
      <c r="H10156" t="s">
        <v>97</v>
      </c>
      <c r="I10156">
        <v>2023</v>
      </c>
      <c r="J10156">
        <v>2209</v>
      </c>
      <c r="K10156">
        <v>0</v>
      </c>
      <c r="L10156">
        <v>3292</v>
      </c>
      <c r="M10156">
        <v>52</v>
      </c>
      <c r="N10156">
        <v>0</v>
      </c>
      <c r="O10156" t="s">
        <v>23</v>
      </c>
      <c r="P10156" t="s">
        <v>25</v>
      </c>
      <c r="Q10156">
        <v>460.88</v>
      </c>
      <c r="R10156">
        <v>0</v>
      </c>
    </row>
    <row r="10157" spans="1:18" hidden="1">
      <c r="A10157">
        <v>916571137</v>
      </c>
      <c r="B10157" t="s">
        <v>18</v>
      </c>
      <c r="C10157">
        <v>125</v>
      </c>
      <c r="D10157">
        <v>0</v>
      </c>
      <c r="E10157">
        <v>108</v>
      </c>
      <c r="F10157" t="s">
        <v>117</v>
      </c>
      <c r="G10157" t="s">
        <v>118</v>
      </c>
      <c r="H10157" t="s">
        <v>97</v>
      </c>
      <c r="I10157">
        <v>2023</v>
      </c>
      <c r="J10157">
        <v>14324</v>
      </c>
      <c r="K10157">
        <v>2507</v>
      </c>
      <c r="L10157">
        <v>2083</v>
      </c>
      <c r="M10157">
        <v>56</v>
      </c>
      <c r="N10157">
        <v>0.17499999999999999</v>
      </c>
      <c r="O10157" t="s">
        <v>23</v>
      </c>
      <c r="P10157" t="s">
        <v>28</v>
      </c>
      <c r="Q10157">
        <v>479.09</v>
      </c>
      <c r="R10157">
        <v>0</v>
      </c>
    </row>
    <row r="10158" spans="1:18" hidden="1">
      <c r="A10158">
        <v>949434569</v>
      </c>
      <c r="B10158" t="s">
        <v>18</v>
      </c>
      <c r="C10158">
        <v>245</v>
      </c>
      <c r="D10158">
        <v>1</v>
      </c>
      <c r="E10158">
        <v>73</v>
      </c>
      <c r="F10158" t="s">
        <v>117</v>
      </c>
      <c r="G10158" t="s">
        <v>118</v>
      </c>
      <c r="H10158" t="s">
        <v>97</v>
      </c>
      <c r="I10158">
        <v>2023</v>
      </c>
      <c r="J10158">
        <v>5349</v>
      </c>
      <c r="K10158">
        <v>1228</v>
      </c>
      <c r="L10158">
        <v>1343</v>
      </c>
      <c r="M10158">
        <v>30</v>
      </c>
      <c r="N10158">
        <v>0.23</v>
      </c>
      <c r="O10158" t="s">
        <v>23</v>
      </c>
      <c r="P10158" t="s">
        <v>25</v>
      </c>
      <c r="Q10158">
        <v>335.75</v>
      </c>
      <c r="R10158">
        <v>0</v>
      </c>
    </row>
    <row r="10159" spans="1:18" hidden="1">
      <c r="A10159">
        <v>932064980</v>
      </c>
      <c r="B10159" t="s">
        <v>18</v>
      </c>
      <c r="C10159">
        <v>175</v>
      </c>
      <c r="D10159">
        <v>0</v>
      </c>
      <c r="E10159">
        <v>103</v>
      </c>
      <c r="F10159" t="s">
        <v>117</v>
      </c>
      <c r="G10159" t="s">
        <v>118</v>
      </c>
      <c r="H10159" t="s">
        <v>97</v>
      </c>
      <c r="I10159">
        <v>2023</v>
      </c>
      <c r="J10159">
        <v>7970</v>
      </c>
      <c r="K10159">
        <v>0</v>
      </c>
      <c r="L10159">
        <v>1284</v>
      </c>
      <c r="M10159">
        <v>30</v>
      </c>
      <c r="N10159">
        <v>0</v>
      </c>
      <c r="O10159" t="s">
        <v>23</v>
      </c>
      <c r="P10159" t="s">
        <v>24</v>
      </c>
      <c r="Q10159">
        <v>269.64</v>
      </c>
      <c r="R10159">
        <v>0</v>
      </c>
    </row>
    <row r="10160" spans="1:18" hidden="1">
      <c r="A10160">
        <v>945888653</v>
      </c>
      <c r="B10160" t="s">
        <v>18</v>
      </c>
      <c r="C10160">
        <v>425</v>
      </c>
      <c r="D10160">
        <v>1</v>
      </c>
      <c r="E10160">
        <v>155</v>
      </c>
      <c r="F10160" t="s">
        <v>117</v>
      </c>
      <c r="G10160" t="s">
        <v>118</v>
      </c>
      <c r="H10160" t="s">
        <v>97</v>
      </c>
      <c r="I10160">
        <v>2023</v>
      </c>
      <c r="J10160">
        <v>5073</v>
      </c>
      <c r="K10160">
        <v>1533</v>
      </c>
      <c r="L10160">
        <v>13420</v>
      </c>
      <c r="M10160">
        <v>122</v>
      </c>
      <c r="N10160">
        <v>0.30199999999999999</v>
      </c>
      <c r="O10160" t="s">
        <v>21</v>
      </c>
      <c r="P10160" t="s">
        <v>29</v>
      </c>
      <c r="Q10160">
        <v>2415.6</v>
      </c>
      <c r="R10160">
        <v>0</v>
      </c>
    </row>
    <row r="10161" spans="1:18" hidden="1">
      <c r="A10161">
        <v>966959006</v>
      </c>
      <c r="B10161" t="s">
        <v>18</v>
      </c>
      <c r="C10161">
        <v>360</v>
      </c>
      <c r="D10161">
        <v>0</v>
      </c>
      <c r="E10161">
        <v>108</v>
      </c>
      <c r="F10161" t="s">
        <v>117</v>
      </c>
      <c r="G10161" t="s">
        <v>118</v>
      </c>
      <c r="H10161" t="s">
        <v>97</v>
      </c>
      <c r="I10161">
        <v>2023</v>
      </c>
      <c r="J10161">
        <v>3377</v>
      </c>
      <c r="K10161">
        <v>948</v>
      </c>
      <c r="L10161">
        <v>1407</v>
      </c>
      <c r="M10161">
        <v>44</v>
      </c>
      <c r="N10161">
        <v>0.28100000000000003</v>
      </c>
      <c r="O10161" t="s">
        <v>23</v>
      </c>
      <c r="P10161" t="s">
        <v>28</v>
      </c>
      <c r="Q10161">
        <v>281.39999999999998</v>
      </c>
      <c r="R10161">
        <v>0</v>
      </c>
    </row>
    <row r="10162" spans="1:18" hidden="1">
      <c r="A10162">
        <v>940222172</v>
      </c>
      <c r="B10162" t="s">
        <v>18</v>
      </c>
      <c r="C10162">
        <v>445</v>
      </c>
      <c r="D10162">
        <v>1</v>
      </c>
      <c r="E10162">
        <v>73</v>
      </c>
      <c r="F10162" t="s">
        <v>117</v>
      </c>
      <c r="G10162" t="s">
        <v>118</v>
      </c>
      <c r="H10162" t="s">
        <v>97</v>
      </c>
      <c r="I10162">
        <v>2023</v>
      </c>
      <c r="J10162">
        <v>1462</v>
      </c>
      <c r="K10162">
        <v>0</v>
      </c>
      <c r="L10162">
        <v>2299</v>
      </c>
      <c r="M10162">
        <v>42</v>
      </c>
      <c r="N10162">
        <v>0</v>
      </c>
      <c r="O10162" t="s">
        <v>23</v>
      </c>
      <c r="P10162" t="s">
        <v>29</v>
      </c>
      <c r="Q10162">
        <v>390.83</v>
      </c>
      <c r="R10162">
        <v>0</v>
      </c>
    </row>
    <row r="10163" spans="1:18" hidden="1">
      <c r="A10163">
        <v>945679996</v>
      </c>
      <c r="B10163" t="s">
        <v>18</v>
      </c>
      <c r="C10163">
        <v>110</v>
      </c>
      <c r="D10163">
        <v>1</v>
      </c>
      <c r="E10163">
        <v>116</v>
      </c>
      <c r="F10163" t="s">
        <v>117</v>
      </c>
      <c r="G10163" t="s">
        <v>118</v>
      </c>
      <c r="H10163" t="s">
        <v>97</v>
      </c>
      <c r="I10163">
        <v>2023</v>
      </c>
      <c r="J10163">
        <v>4131</v>
      </c>
      <c r="K10163">
        <v>785</v>
      </c>
      <c r="L10163">
        <v>906</v>
      </c>
      <c r="M10163">
        <v>22</v>
      </c>
      <c r="N10163">
        <v>0.19</v>
      </c>
      <c r="O10163" t="s">
        <v>23</v>
      </c>
      <c r="P10163" t="s">
        <v>27</v>
      </c>
      <c r="Q10163">
        <v>244.62</v>
      </c>
      <c r="R10163">
        <v>0</v>
      </c>
    </row>
    <row r="10164" spans="1:18" hidden="1">
      <c r="A10164">
        <v>943617000</v>
      </c>
      <c r="B10164" t="s">
        <v>18</v>
      </c>
      <c r="C10164">
        <v>175</v>
      </c>
      <c r="D10164">
        <v>1</v>
      </c>
      <c r="E10164">
        <v>113</v>
      </c>
      <c r="F10164" t="s">
        <v>117</v>
      </c>
      <c r="G10164" t="s">
        <v>118</v>
      </c>
      <c r="H10164" t="s">
        <v>97</v>
      </c>
      <c r="I10164">
        <v>2023</v>
      </c>
      <c r="J10164">
        <v>4311</v>
      </c>
      <c r="K10164">
        <v>822</v>
      </c>
      <c r="L10164">
        <v>4965</v>
      </c>
      <c r="M10164">
        <v>94</v>
      </c>
      <c r="N10164">
        <v>0.191</v>
      </c>
      <c r="O10164" t="s">
        <v>23</v>
      </c>
      <c r="P10164" t="s">
        <v>29</v>
      </c>
      <c r="Q10164">
        <v>1241.25</v>
      </c>
      <c r="R10164">
        <v>0</v>
      </c>
    </row>
    <row r="10165" spans="1:18" hidden="1">
      <c r="A10165">
        <v>915597750</v>
      </c>
      <c r="B10165" t="s">
        <v>18</v>
      </c>
      <c r="C10165">
        <v>220</v>
      </c>
      <c r="D10165">
        <v>0</v>
      </c>
      <c r="E10165">
        <v>112</v>
      </c>
      <c r="F10165" t="s">
        <v>117</v>
      </c>
      <c r="G10165" t="s">
        <v>118</v>
      </c>
      <c r="H10165" t="s">
        <v>97</v>
      </c>
      <c r="I10165">
        <v>2023</v>
      </c>
      <c r="J10165">
        <v>21322</v>
      </c>
      <c r="K10165">
        <v>2216</v>
      </c>
      <c r="L10165">
        <v>8693</v>
      </c>
      <c r="M10165">
        <v>91</v>
      </c>
      <c r="N10165">
        <v>0.104</v>
      </c>
      <c r="O10165" t="s">
        <v>23</v>
      </c>
      <c r="P10165" t="s">
        <v>24</v>
      </c>
      <c r="Q10165">
        <v>2651.67</v>
      </c>
      <c r="R10165">
        <v>0</v>
      </c>
    </row>
    <row r="10166" spans="1:18" hidden="1">
      <c r="A10166">
        <v>922338165</v>
      </c>
      <c r="B10166" t="s">
        <v>18</v>
      </c>
      <c r="C10166">
        <v>445</v>
      </c>
      <c r="D10166">
        <v>1</v>
      </c>
      <c r="E10166">
        <v>83</v>
      </c>
      <c r="F10166" t="s">
        <v>117</v>
      </c>
      <c r="G10166" t="s">
        <v>118</v>
      </c>
      <c r="H10166" t="s">
        <v>97</v>
      </c>
      <c r="I10166">
        <v>2023</v>
      </c>
      <c r="J10166">
        <v>4606</v>
      </c>
      <c r="K10166">
        <v>1556</v>
      </c>
      <c r="L10166">
        <v>4363</v>
      </c>
      <c r="M10166">
        <v>78</v>
      </c>
      <c r="N10166">
        <v>0.33800000000000002</v>
      </c>
      <c r="O10166" t="s">
        <v>23</v>
      </c>
      <c r="P10166" t="s">
        <v>29</v>
      </c>
      <c r="Q10166">
        <v>741.71</v>
      </c>
      <c r="R10166">
        <v>0</v>
      </c>
    </row>
    <row r="10167" spans="1:18" hidden="1">
      <c r="A10167">
        <v>960285137</v>
      </c>
      <c r="B10167" t="s">
        <v>18</v>
      </c>
      <c r="C10167">
        <v>290</v>
      </c>
      <c r="D10167">
        <v>0</v>
      </c>
      <c r="E10167">
        <v>86</v>
      </c>
      <c r="F10167" t="s">
        <v>117</v>
      </c>
      <c r="G10167" t="s">
        <v>118</v>
      </c>
      <c r="H10167" t="s">
        <v>97</v>
      </c>
      <c r="I10167">
        <v>2023</v>
      </c>
      <c r="J10167">
        <v>5219</v>
      </c>
      <c r="K10167">
        <v>1081</v>
      </c>
      <c r="L10167">
        <v>3481</v>
      </c>
      <c r="M10167">
        <v>78</v>
      </c>
      <c r="N10167">
        <v>0.20699999999999999</v>
      </c>
      <c r="O10167" t="s">
        <v>23</v>
      </c>
      <c r="P10167" t="s">
        <v>29</v>
      </c>
      <c r="Q10167">
        <v>661.39</v>
      </c>
      <c r="R10167">
        <v>0</v>
      </c>
    </row>
    <row r="10168" spans="1:18" hidden="1">
      <c r="A10168">
        <v>925267022</v>
      </c>
      <c r="B10168" t="s">
        <v>18</v>
      </c>
      <c r="C10168">
        <v>270</v>
      </c>
      <c r="D10168">
        <v>1</v>
      </c>
      <c r="E10168">
        <v>106</v>
      </c>
      <c r="F10168" t="s">
        <v>117</v>
      </c>
      <c r="G10168" t="s">
        <v>118</v>
      </c>
      <c r="H10168" t="s">
        <v>97</v>
      </c>
      <c r="I10168">
        <v>2023</v>
      </c>
      <c r="J10168">
        <v>4637</v>
      </c>
      <c r="K10168">
        <v>0</v>
      </c>
      <c r="L10168">
        <v>4583</v>
      </c>
      <c r="M10168">
        <v>86</v>
      </c>
      <c r="N10168">
        <v>0</v>
      </c>
      <c r="O10168" t="s">
        <v>23</v>
      </c>
      <c r="P10168" t="s">
        <v>25</v>
      </c>
      <c r="Q10168">
        <v>366.64</v>
      </c>
      <c r="R10168">
        <v>0</v>
      </c>
    </row>
    <row r="10169" spans="1:18" hidden="1">
      <c r="A10169">
        <v>911841712</v>
      </c>
      <c r="B10169" t="s">
        <v>18</v>
      </c>
      <c r="C10169">
        <v>245</v>
      </c>
      <c r="D10169">
        <v>0</v>
      </c>
      <c r="E10169">
        <v>110</v>
      </c>
      <c r="F10169" t="s">
        <v>117</v>
      </c>
      <c r="G10169" t="s">
        <v>118</v>
      </c>
      <c r="H10169" t="s">
        <v>97</v>
      </c>
      <c r="I10169">
        <v>2023</v>
      </c>
      <c r="J10169">
        <v>1438.3</v>
      </c>
      <c r="K10169">
        <v>1025</v>
      </c>
      <c r="L10169">
        <v>9702</v>
      </c>
      <c r="M10169">
        <v>12</v>
      </c>
      <c r="N10169">
        <v>0.71299999999999997</v>
      </c>
      <c r="O10169" t="s">
        <v>23</v>
      </c>
      <c r="P10169" t="s">
        <v>22</v>
      </c>
      <c r="Q10169">
        <v>189.54</v>
      </c>
      <c r="R10169">
        <v>0</v>
      </c>
    </row>
    <row r="10170" spans="1:18" hidden="1">
      <c r="A10170">
        <v>964700464</v>
      </c>
      <c r="B10170" t="s">
        <v>18</v>
      </c>
      <c r="C10170">
        <v>275</v>
      </c>
      <c r="D10170">
        <v>0</v>
      </c>
      <c r="E10170">
        <v>101</v>
      </c>
      <c r="F10170" t="s">
        <v>117</v>
      </c>
      <c r="G10170" t="s">
        <v>118</v>
      </c>
      <c r="H10170" t="s">
        <v>97</v>
      </c>
      <c r="I10170">
        <v>2023</v>
      </c>
      <c r="J10170">
        <v>4216</v>
      </c>
      <c r="K10170">
        <v>1290</v>
      </c>
      <c r="L10170">
        <v>13787</v>
      </c>
      <c r="M10170">
        <v>121</v>
      </c>
      <c r="N10170">
        <v>0.30599999999999999</v>
      </c>
      <c r="O10170" t="s">
        <v>23</v>
      </c>
      <c r="P10170" t="s">
        <v>25</v>
      </c>
      <c r="Q10170">
        <v>1792.31</v>
      </c>
      <c r="R10170">
        <v>0</v>
      </c>
    </row>
    <row r="10171" spans="1:18" hidden="1">
      <c r="A10171">
        <v>936122170</v>
      </c>
      <c r="B10171" t="s">
        <v>18</v>
      </c>
      <c r="C10171">
        <v>410</v>
      </c>
      <c r="D10171">
        <v>0</v>
      </c>
      <c r="E10171">
        <v>106</v>
      </c>
      <c r="F10171" t="s">
        <v>117</v>
      </c>
      <c r="G10171" t="s">
        <v>118</v>
      </c>
      <c r="H10171" t="s">
        <v>97</v>
      </c>
      <c r="I10171">
        <v>2023</v>
      </c>
      <c r="J10171">
        <v>3512</v>
      </c>
      <c r="K10171">
        <v>2517</v>
      </c>
      <c r="L10171">
        <v>1801</v>
      </c>
      <c r="M10171">
        <v>48</v>
      </c>
      <c r="N10171">
        <v>0.71699999999999997</v>
      </c>
      <c r="O10171" t="s">
        <v>21</v>
      </c>
      <c r="P10171" t="s">
        <v>25</v>
      </c>
      <c r="Q10171">
        <v>306.17</v>
      </c>
      <c r="R10171">
        <v>0</v>
      </c>
    </row>
    <row r="10172" spans="1:18" hidden="1">
      <c r="A10172">
        <v>923514448</v>
      </c>
      <c r="B10172" t="s">
        <v>18</v>
      </c>
      <c r="C10172">
        <v>480</v>
      </c>
      <c r="D10172">
        <v>1</v>
      </c>
      <c r="E10172">
        <v>81</v>
      </c>
      <c r="F10172" t="s">
        <v>117</v>
      </c>
      <c r="G10172" t="s">
        <v>118</v>
      </c>
      <c r="H10172" t="s">
        <v>97</v>
      </c>
      <c r="I10172">
        <v>2023</v>
      </c>
      <c r="J10172">
        <v>1801</v>
      </c>
      <c r="K10172">
        <v>0</v>
      </c>
      <c r="L10172">
        <v>5047</v>
      </c>
      <c r="M10172">
        <v>79</v>
      </c>
      <c r="N10172">
        <v>0</v>
      </c>
      <c r="O10172" t="s">
        <v>23</v>
      </c>
      <c r="P10172" t="s">
        <v>28</v>
      </c>
      <c r="Q10172">
        <v>1261.75</v>
      </c>
      <c r="R10172">
        <v>0</v>
      </c>
    </row>
    <row r="10173" spans="1:18" hidden="1">
      <c r="A10173">
        <v>926012720</v>
      </c>
      <c r="B10173" t="s">
        <v>18</v>
      </c>
      <c r="C10173">
        <v>340</v>
      </c>
      <c r="D10173">
        <v>0</v>
      </c>
      <c r="E10173">
        <v>89</v>
      </c>
      <c r="F10173" t="s">
        <v>117</v>
      </c>
      <c r="G10173" t="s">
        <v>118</v>
      </c>
      <c r="H10173" t="s">
        <v>97</v>
      </c>
      <c r="I10173">
        <v>2023</v>
      </c>
      <c r="J10173">
        <v>5330</v>
      </c>
      <c r="K10173">
        <v>1161</v>
      </c>
      <c r="L10173">
        <v>1441</v>
      </c>
      <c r="M10173">
        <v>43</v>
      </c>
      <c r="N10173">
        <v>0.218</v>
      </c>
      <c r="O10173" t="s">
        <v>23</v>
      </c>
      <c r="P10173" t="s">
        <v>25</v>
      </c>
      <c r="Q10173">
        <v>417.89</v>
      </c>
      <c r="R10173">
        <v>0</v>
      </c>
    </row>
    <row r="10174" spans="1:18" hidden="1">
      <c r="A10174">
        <v>941519974</v>
      </c>
      <c r="B10174" t="s">
        <v>18</v>
      </c>
      <c r="C10174">
        <v>385</v>
      </c>
      <c r="D10174">
        <v>1</v>
      </c>
      <c r="E10174">
        <v>76</v>
      </c>
      <c r="F10174" t="s">
        <v>117</v>
      </c>
      <c r="G10174" t="s">
        <v>118</v>
      </c>
      <c r="H10174" t="s">
        <v>97</v>
      </c>
      <c r="I10174">
        <v>2023</v>
      </c>
      <c r="J10174">
        <v>31762</v>
      </c>
      <c r="K10174">
        <v>2517</v>
      </c>
      <c r="L10174">
        <v>1515</v>
      </c>
      <c r="M10174">
        <v>36</v>
      </c>
      <c r="N10174">
        <v>7.9000000000000001E-2</v>
      </c>
      <c r="O10174" t="s">
        <v>23</v>
      </c>
      <c r="P10174" t="s">
        <v>28</v>
      </c>
      <c r="Q10174">
        <v>121.2</v>
      </c>
      <c r="R10174">
        <v>0</v>
      </c>
    </row>
    <row r="10175" spans="1:18" hidden="1">
      <c r="A10175">
        <v>916567210</v>
      </c>
      <c r="B10175" t="s">
        <v>18</v>
      </c>
      <c r="C10175">
        <v>435</v>
      </c>
      <c r="D10175">
        <v>0</v>
      </c>
      <c r="E10175">
        <v>64</v>
      </c>
      <c r="F10175" t="s">
        <v>117</v>
      </c>
      <c r="G10175" t="s">
        <v>118</v>
      </c>
      <c r="H10175" t="s">
        <v>97</v>
      </c>
      <c r="I10175">
        <v>2023</v>
      </c>
      <c r="J10175">
        <v>2691</v>
      </c>
      <c r="K10175">
        <v>811</v>
      </c>
      <c r="L10175">
        <v>4413</v>
      </c>
      <c r="M10175">
        <v>80</v>
      </c>
      <c r="N10175">
        <v>0.30099999999999999</v>
      </c>
      <c r="O10175" t="s">
        <v>23</v>
      </c>
      <c r="P10175" t="s">
        <v>24</v>
      </c>
      <c r="Q10175">
        <v>441.3</v>
      </c>
      <c r="R10175">
        <v>0</v>
      </c>
    </row>
    <row r="10176" spans="1:18" hidden="1">
      <c r="A10176">
        <v>944464634</v>
      </c>
      <c r="B10176" t="s">
        <v>32</v>
      </c>
      <c r="C10176">
        <v>95</v>
      </c>
      <c r="D10176">
        <v>0</v>
      </c>
      <c r="E10176">
        <v>91</v>
      </c>
      <c r="F10176" t="s">
        <v>117</v>
      </c>
      <c r="G10176" t="s">
        <v>118</v>
      </c>
      <c r="H10176" t="s">
        <v>97</v>
      </c>
      <c r="I10176">
        <v>2023</v>
      </c>
      <c r="J10176">
        <v>4003</v>
      </c>
      <c r="K10176">
        <v>1851</v>
      </c>
      <c r="L10176">
        <v>15476</v>
      </c>
      <c r="M10176">
        <v>117</v>
      </c>
      <c r="N10176">
        <v>0.46200000000000002</v>
      </c>
      <c r="O10176" t="s">
        <v>26</v>
      </c>
      <c r="P10176" t="s">
        <v>22</v>
      </c>
      <c r="Q10176">
        <v>2476.16</v>
      </c>
      <c r="R10176">
        <v>0</v>
      </c>
    </row>
    <row r="10177" spans="1:18" hidden="1">
      <c r="A10177">
        <v>952224747</v>
      </c>
      <c r="B10177" t="s">
        <v>18</v>
      </c>
      <c r="C10177">
        <v>250</v>
      </c>
      <c r="D10177">
        <v>1</v>
      </c>
      <c r="E10177">
        <v>42</v>
      </c>
      <c r="F10177" t="s">
        <v>117</v>
      </c>
      <c r="G10177" t="s">
        <v>118</v>
      </c>
      <c r="H10177" t="s">
        <v>97</v>
      </c>
      <c r="I10177">
        <v>2023</v>
      </c>
      <c r="J10177">
        <v>9959</v>
      </c>
      <c r="K10177">
        <v>2377</v>
      </c>
      <c r="L10177">
        <v>1560</v>
      </c>
      <c r="M10177">
        <v>39</v>
      </c>
      <c r="N10177">
        <v>0.23899999999999999</v>
      </c>
      <c r="O10177" t="s">
        <v>23</v>
      </c>
      <c r="P10177" t="s">
        <v>24</v>
      </c>
      <c r="Q10177">
        <v>374.4</v>
      </c>
      <c r="R10177">
        <v>0</v>
      </c>
    </row>
    <row r="10178" spans="1:18" hidden="1">
      <c r="A10178">
        <v>925793959</v>
      </c>
      <c r="B10178" t="s">
        <v>18</v>
      </c>
      <c r="C10178">
        <v>290</v>
      </c>
      <c r="D10178">
        <v>0</v>
      </c>
      <c r="E10178">
        <v>160</v>
      </c>
      <c r="F10178" t="s">
        <v>117</v>
      </c>
      <c r="G10178" t="s">
        <v>118</v>
      </c>
      <c r="H10178" t="s">
        <v>97</v>
      </c>
      <c r="I10178">
        <v>2023</v>
      </c>
      <c r="J10178">
        <v>2302</v>
      </c>
      <c r="K10178">
        <v>1593</v>
      </c>
      <c r="L10178">
        <v>2689</v>
      </c>
      <c r="M10178">
        <v>49</v>
      </c>
      <c r="N10178">
        <v>0.69199999999999995</v>
      </c>
      <c r="O10178" t="s">
        <v>23</v>
      </c>
      <c r="P10178" t="s">
        <v>29</v>
      </c>
      <c r="Q10178">
        <v>161.34</v>
      </c>
      <c r="R10178">
        <v>0</v>
      </c>
    </row>
    <row r="10179" spans="1:18" hidden="1">
      <c r="A10179">
        <v>967293518</v>
      </c>
      <c r="B10179" t="s">
        <v>18</v>
      </c>
      <c r="C10179">
        <v>125</v>
      </c>
      <c r="D10179">
        <v>0</v>
      </c>
      <c r="E10179">
        <v>112</v>
      </c>
      <c r="F10179" t="s">
        <v>117</v>
      </c>
      <c r="G10179" t="s">
        <v>118</v>
      </c>
      <c r="H10179" t="s">
        <v>97</v>
      </c>
      <c r="I10179">
        <v>2023</v>
      </c>
      <c r="J10179">
        <v>8314</v>
      </c>
      <c r="K10179">
        <v>1349</v>
      </c>
      <c r="L10179">
        <v>5028</v>
      </c>
      <c r="M10179">
        <v>80</v>
      </c>
      <c r="N10179">
        <v>0.16200000000000001</v>
      </c>
      <c r="O10179" t="s">
        <v>23</v>
      </c>
      <c r="P10179" t="s">
        <v>27</v>
      </c>
      <c r="Q10179">
        <v>1156.44</v>
      </c>
      <c r="R10179">
        <v>0</v>
      </c>
    </row>
    <row r="10180" spans="1:18" hidden="1">
      <c r="A10180">
        <v>955565234</v>
      </c>
      <c r="B10180" t="s">
        <v>18</v>
      </c>
      <c r="C10180">
        <v>250</v>
      </c>
      <c r="D10180">
        <v>1</v>
      </c>
      <c r="E10180">
        <v>110</v>
      </c>
      <c r="F10180" t="s">
        <v>117</v>
      </c>
      <c r="G10180" t="s">
        <v>118</v>
      </c>
      <c r="H10180" t="s">
        <v>97</v>
      </c>
      <c r="I10180">
        <v>2023</v>
      </c>
      <c r="J10180">
        <v>3616</v>
      </c>
      <c r="K10180">
        <v>1054</v>
      </c>
      <c r="L10180">
        <v>687</v>
      </c>
      <c r="M10180">
        <v>17</v>
      </c>
      <c r="N10180">
        <v>0.29099999999999998</v>
      </c>
      <c r="O10180" t="s">
        <v>23</v>
      </c>
      <c r="P10180" t="s">
        <v>29</v>
      </c>
      <c r="Q10180">
        <v>192.36</v>
      </c>
      <c r="R10180">
        <v>0</v>
      </c>
    </row>
    <row r="10181" spans="1:18" hidden="1">
      <c r="A10181">
        <v>918805142</v>
      </c>
      <c r="B10181" t="s">
        <v>18</v>
      </c>
      <c r="C10181">
        <v>245</v>
      </c>
      <c r="D10181">
        <v>1</v>
      </c>
      <c r="E10181">
        <v>110</v>
      </c>
      <c r="F10181" t="s">
        <v>117</v>
      </c>
      <c r="G10181" t="s">
        <v>118</v>
      </c>
      <c r="H10181" t="s">
        <v>97</v>
      </c>
      <c r="I10181">
        <v>2023</v>
      </c>
      <c r="J10181">
        <v>7359</v>
      </c>
      <c r="K10181">
        <v>0</v>
      </c>
      <c r="L10181">
        <v>2869</v>
      </c>
      <c r="M10181">
        <v>43</v>
      </c>
      <c r="N10181">
        <v>0</v>
      </c>
      <c r="O10181" t="s">
        <v>21</v>
      </c>
      <c r="P10181" t="s">
        <v>25</v>
      </c>
      <c r="Q10181">
        <v>717.25</v>
      </c>
      <c r="R10181">
        <v>0</v>
      </c>
    </row>
    <row r="10182" spans="1:18" hidden="1">
      <c r="A10182">
        <v>925079819</v>
      </c>
      <c r="B10182" t="s">
        <v>31</v>
      </c>
      <c r="C10182">
        <v>100</v>
      </c>
      <c r="D10182">
        <v>0</v>
      </c>
      <c r="E10182">
        <v>114</v>
      </c>
      <c r="F10182" t="s">
        <v>117</v>
      </c>
      <c r="G10182" t="s">
        <v>118</v>
      </c>
      <c r="H10182" t="s">
        <v>97</v>
      </c>
      <c r="I10182">
        <v>2023</v>
      </c>
      <c r="J10182">
        <v>34516</v>
      </c>
      <c r="K10182">
        <v>1433</v>
      </c>
      <c r="L10182">
        <v>1966</v>
      </c>
      <c r="M10182">
        <v>31</v>
      </c>
      <c r="N10182">
        <v>4.2000000000000003E-2</v>
      </c>
      <c r="O10182" t="s">
        <v>23</v>
      </c>
      <c r="P10182" t="s">
        <v>27</v>
      </c>
      <c r="Q10182">
        <v>432.52</v>
      </c>
      <c r="R10182">
        <v>0</v>
      </c>
    </row>
    <row r="10183" spans="1:18" hidden="1">
      <c r="A10183">
        <v>915620067</v>
      </c>
      <c r="B10183" t="s">
        <v>18</v>
      </c>
      <c r="C10183">
        <v>440</v>
      </c>
      <c r="D10183">
        <v>0</v>
      </c>
      <c r="E10183">
        <v>73</v>
      </c>
      <c r="F10183" t="s">
        <v>117</v>
      </c>
      <c r="G10183" t="s">
        <v>118</v>
      </c>
      <c r="H10183" t="s">
        <v>97</v>
      </c>
      <c r="I10183">
        <v>2023</v>
      </c>
      <c r="J10183">
        <v>2517</v>
      </c>
      <c r="K10183">
        <v>0</v>
      </c>
      <c r="L10183">
        <v>3569</v>
      </c>
      <c r="M10183">
        <v>62</v>
      </c>
      <c r="N10183">
        <v>0</v>
      </c>
      <c r="O10183" t="s">
        <v>23</v>
      </c>
      <c r="P10183" t="s">
        <v>27</v>
      </c>
      <c r="Q10183">
        <v>856.56</v>
      </c>
      <c r="R10183">
        <v>0</v>
      </c>
    </row>
    <row r="10184" spans="1:18" hidden="1">
      <c r="A10184">
        <v>928594927</v>
      </c>
      <c r="B10184" t="s">
        <v>31</v>
      </c>
      <c r="C10184">
        <v>100</v>
      </c>
      <c r="D10184">
        <v>1</v>
      </c>
      <c r="E10184">
        <v>83</v>
      </c>
      <c r="F10184" t="s">
        <v>117</v>
      </c>
      <c r="G10184" t="s">
        <v>118</v>
      </c>
      <c r="H10184" t="s">
        <v>97</v>
      </c>
      <c r="I10184">
        <v>2023</v>
      </c>
      <c r="J10184">
        <v>34516</v>
      </c>
      <c r="K10184">
        <v>1118</v>
      </c>
      <c r="L10184">
        <v>7734</v>
      </c>
      <c r="M10184">
        <v>74</v>
      </c>
      <c r="N10184">
        <v>3.2000000000000001E-2</v>
      </c>
      <c r="O10184" t="s">
        <v>23</v>
      </c>
      <c r="P10184" t="s">
        <v>28</v>
      </c>
      <c r="Q10184">
        <v>1237.44</v>
      </c>
      <c r="R10184">
        <v>0</v>
      </c>
    </row>
    <row r="10185" spans="1:18" hidden="1">
      <c r="A10185">
        <v>924230663</v>
      </c>
      <c r="B10185" t="s">
        <v>18</v>
      </c>
      <c r="C10185">
        <v>405</v>
      </c>
      <c r="D10185">
        <v>0</v>
      </c>
      <c r="E10185">
        <v>76</v>
      </c>
      <c r="F10185" t="s">
        <v>117</v>
      </c>
      <c r="G10185" t="s">
        <v>118</v>
      </c>
      <c r="H10185" t="s">
        <v>97</v>
      </c>
      <c r="I10185">
        <v>2023</v>
      </c>
      <c r="J10185">
        <v>1654</v>
      </c>
      <c r="K10185">
        <v>0</v>
      </c>
      <c r="L10185">
        <v>1730</v>
      </c>
      <c r="M10185">
        <v>30</v>
      </c>
      <c r="N10185">
        <v>0</v>
      </c>
      <c r="O10185" t="s">
        <v>23</v>
      </c>
      <c r="P10185" t="s">
        <v>25</v>
      </c>
      <c r="Q10185">
        <v>173</v>
      </c>
      <c r="R10185">
        <v>0</v>
      </c>
    </row>
    <row r="10186" spans="1:18" hidden="1">
      <c r="A10186">
        <v>967647198</v>
      </c>
      <c r="B10186" t="s">
        <v>18</v>
      </c>
      <c r="C10186">
        <v>125</v>
      </c>
      <c r="D10186">
        <v>1</v>
      </c>
      <c r="E10186">
        <v>85</v>
      </c>
      <c r="F10186" t="s">
        <v>117</v>
      </c>
      <c r="G10186" t="s">
        <v>118</v>
      </c>
      <c r="H10186" t="s">
        <v>97</v>
      </c>
      <c r="I10186">
        <v>2023</v>
      </c>
      <c r="J10186">
        <v>3400</v>
      </c>
      <c r="K10186">
        <v>2307</v>
      </c>
      <c r="L10186">
        <v>4742</v>
      </c>
      <c r="M10186">
        <v>90</v>
      </c>
      <c r="N10186">
        <v>0.67900000000000005</v>
      </c>
      <c r="O10186" t="s">
        <v>21</v>
      </c>
      <c r="P10186" t="s">
        <v>25</v>
      </c>
      <c r="Q10186">
        <v>1185.5</v>
      </c>
      <c r="R10186">
        <v>0</v>
      </c>
    </row>
    <row r="10187" spans="1:18" hidden="1">
      <c r="A10187">
        <v>916404493</v>
      </c>
      <c r="B10187" t="s">
        <v>18</v>
      </c>
      <c r="C10187">
        <v>95</v>
      </c>
      <c r="D10187">
        <v>0</v>
      </c>
      <c r="E10187">
        <v>139</v>
      </c>
      <c r="F10187" t="s">
        <v>117</v>
      </c>
      <c r="G10187" t="s">
        <v>118</v>
      </c>
      <c r="H10187" t="s">
        <v>97</v>
      </c>
      <c r="I10187">
        <v>2023</v>
      </c>
      <c r="J10187">
        <v>2926</v>
      </c>
      <c r="K10187">
        <v>716</v>
      </c>
      <c r="L10187">
        <v>4219</v>
      </c>
      <c r="M10187">
        <v>78</v>
      </c>
      <c r="N10187">
        <v>0.245</v>
      </c>
      <c r="O10187" t="s">
        <v>23</v>
      </c>
      <c r="P10187" t="s">
        <v>27</v>
      </c>
      <c r="Q10187">
        <v>1181.32</v>
      </c>
      <c r="R10187">
        <v>0</v>
      </c>
    </row>
    <row r="10188" spans="1:18" hidden="1">
      <c r="A10188">
        <v>951324437</v>
      </c>
      <c r="B10188" t="s">
        <v>18</v>
      </c>
      <c r="C10188">
        <v>245</v>
      </c>
      <c r="D10188">
        <v>1</v>
      </c>
      <c r="E10188">
        <v>47</v>
      </c>
      <c r="F10188" t="s">
        <v>117</v>
      </c>
      <c r="G10188" t="s">
        <v>118</v>
      </c>
      <c r="H10188" t="s">
        <v>97</v>
      </c>
      <c r="I10188">
        <v>2023</v>
      </c>
      <c r="J10188">
        <v>3065</v>
      </c>
      <c r="K10188">
        <v>1570</v>
      </c>
      <c r="L10188">
        <v>1130</v>
      </c>
      <c r="M10188">
        <v>28</v>
      </c>
      <c r="N10188">
        <v>0.51200000000000001</v>
      </c>
      <c r="O10188" t="s">
        <v>23</v>
      </c>
      <c r="P10188" t="s">
        <v>25</v>
      </c>
      <c r="Q10188">
        <v>259.89999999999998</v>
      </c>
      <c r="R10188">
        <v>1</v>
      </c>
    </row>
    <row r="10189" spans="1:18" hidden="1">
      <c r="A10189">
        <v>948632519</v>
      </c>
      <c r="B10189" t="s">
        <v>18</v>
      </c>
      <c r="C10189">
        <v>365</v>
      </c>
      <c r="D10189">
        <v>1</v>
      </c>
      <c r="E10189">
        <v>80</v>
      </c>
      <c r="F10189" t="s">
        <v>117</v>
      </c>
      <c r="G10189" t="s">
        <v>118</v>
      </c>
      <c r="H10189" t="s">
        <v>97</v>
      </c>
      <c r="I10189">
        <v>2023</v>
      </c>
      <c r="J10189">
        <v>34516</v>
      </c>
      <c r="K10189">
        <v>1440</v>
      </c>
      <c r="L10189">
        <v>7168</v>
      </c>
      <c r="M10189">
        <v>88</v>
      </c>
      <c r="N10189">
        <v>4.2000000000000003E-2</v>
      </c>
      <c r="O10189" t="s">
        <v>23</v>
      </c>
      <c r="P10189" t="s">
        <v>22</v>
      </c>
      <c r="Q10189">
        <v>716.8</v>
      </c>
      <c r="R10189">
        <v>0</v>
      </c>
    </row>
    <row r="10190" spans="1:18" hidden="1">
      <c r="A10190">
        <v>935734897</v>
      </c>
      <c r="B10190" t="s">
        <v>18</v>
      </c>
      <c r="C10190">
        <v>125</v>
      </c>
      <c r="D10190">
        <v>1</v>
      </c>
      <c r="E10190">
        <v>79</v>
      </c>
      <c r="F10190" t="s">
        <v>117</v>
      </c>
      <c r="G10190" t="s">
        <v>118</v>
      </c>
      <c r="H10190" t="s">
        <v>97</v>
      </c>
      <c r="I10190">
        <v>2023</v>
      </c>
      <c r="J10190">
        <v>6854</v>
      </c>
      <c r="K10190">
        <v>0</v>
      </c>
      <c r="L10190">
        <v>4578</v>
      </c>
      <c r="M10190">
        <v>72</v>
      </c>
      <c r="N10190">
        <v>0</v>
      </c>
      <c r="O10190" t="s">
        <v>23</v>
      </c>
      <c r="P10190" t="s">
        <v>24</v>
      </c>
      <c r="Q10190">
        <v>1098.72</v>
      </c>
      <c r="R10190">
        <v>0</v>
      </c>
    </row>
    <row r="10191" spans="1:18" hidden="1">
      <c r="A10191">
        <v>927629610</v>
      </c>
      <c r="B10191" t="s">
        <v>18</v>
      </c>
      <c r="C10191">
        <v>410</v>
      </c>
      <c r="D10191">
        <v>0</v>
      </c>
      <c r="E10191">
        <v>147</v>
      </c>
      <c r="F10191" t="s">
        <v>117</v>
      </c>
      <c r="G10191" t="s">
        <v>118</v>
      </c>
      <c r="H10191" t="s">
        <v>97</v>
      </c>
      <c r="I10191">
        <v>2023</v>
      </c>
      <c r="J10191">
        <v>3853</v>
      </c>
      <c r="K10191">
        <v>696</v>
      </c>
      <c r="L10191">
        <v>2443</v>
      </c>
      <c r="M10191">
        <v>38</v>
      </c>
      <c r="N10191">
        <v>0.18099999999999999</v>
      </c>
      <c r="O10191" t="s">
        <v>21</v>
      </c>
      <c r="P10191" t="s">
        <v>27</v>
      </c>
      <c r="Q10191">
        <v>610.75</v>
      </c>
      <c r="R10191">
        <v>0</v>
      </c>
    </row>
    <row r="10192" spans="1:18" hidden="1">
      <c r="A10192">
        <v>957268333</v>
      </c>
      <c r="B10192" t="s">
        <v>18</v>
      </c>
      <c r="C10192">
        <v>100</v>
      </c>
      <c r="D10192">
        <v>0</v>
      </c>
      <c r="E10192">
        <v>99</v>
      </c>
      <c r="F10192" t="s">
        <v>117</v>
      </c>
      <c r="G10192" t="s">
        <v>118</v>
      </c>
      <c r="H10192" t="s">
        <v>97</v>
      </c>
      <c r="I10192">
        <v>2023</v>
      </c>
      <c r="J10192">
        <v>7570</v>
      </c>
      <c r="K10192">
        <v>1388</v>
      </c>
      <c r="L10192">
        <v>3849</v>
      </c>
      <c r="M10192">
        <v>70</v>
      </c>
      <c r="N10192">
        <v>0.183</v>
      </c>
      <c r="O10192" t="s">
        <v>23</v>
      </c>
      <c r="P10192" t="s">
        <v>24</v>
      </c>
      <c r="Q10192">
        <v>230.94</v>
      </c>
      <c r="R10192">
        <v>0</v>
      </c>
    </row>
    <row r="10193" spans="1:18" hidden="1">
      <c r="A10193">
        <v>951939025</v>
      </c>
      <c r="B10193" t="s">
        <v>18</v>
      </c>
      <c r="C10193">
        <v>125</v>
      </c>
      <c r="D10193">
        <v>1</v>
      </c>
      <c r="E10193">
        <v>82</v>
      </c>
      <c r="F10193" t="s">
        <v>117</v>
      </c>
      <c r="G10193" t="s">
        <v>118</v>
      </c>
      <c r="H10193" t="s">
        <v>97</v>
      </c>
      <c r="I10193">
        <v>2023</v>
      </c>
      <c r="J10193">
        <v>4402</v>
      </c>
      <c r="K10193">
        <v>1640</v>
      </c>
      <c r="L10193">
        <v>1774</v>
      </c>
      <c r="M10193">
        <v>46</v>
      </c>
      <c r="N10193">
        <v>0.373</v>
      </c>
      <c r="O10193" t="s">
        <v>23</v>
      </c>
      <c r="P10193" t="s">
        <v>24</v>
      </c>
      <c r="Q10193">
        <v>195.14</v>
      </c>
      <c r="R10193">
        <v>0</v>
      </c>
    </row>
    <row r="10194" spans="1:18" hidden="1">
      <c r="A10194">
        <v>912062417</v>
      </c>
      <c r="B10194" t="s">
        <v>18</v>
      </c>
      <c r="C10194">
        <v>300</v>
      </c>
      <c r="D10194">
        <v>1</v>
      </c>
      <c r="E10194">
        <v>105</v>
      </c>
      <c r="F10194" t="s">
        <v>117</v>
      </c>
      <c r="G10194" t="s">
        <v>118</v>
      </c>
      <c r="H10194" t="s">
        <v>97</v>
      </c>
      <c r="I10194">
        <v>2023</v>
      </c>
      <c r="J10194">
        <v>4254</v>
      </c>
      <c r="K10194">
        <v>1204</v>
      </c>
      <c r="L10194">
        <v>5385</v>
      </c>
      <c r="M10194">
        <v>93</v>
      </c>
      <c r="N10194">
        <v>0.28299999999999997</v>
      </c>
      <c r="O10194" t="s">
        <v>23</v>
      </c>
      <c r="P10194" t="s">
        <v>24</v>
      </c>
      <c r="Q10194">
        <v>700.05</v>
      </c>
      <c r="R10194">
        <v>0</v>
      </c>
    </row>
    <row r="10195" spans="1:18" hidden="1">
      <c r="A10195">
        <v>931204683</v>
      </c>
      <c r="B10195" t="s">
        <v>18</v>
      </c>
      <c r="C10195">
        <v>195</v>
      </c>
      <c r="D10195">
        <v>1</v>
      </c>
      <c r="E10195">
        <v>108</v>
      </c>
      <c r="F10195" t="s">
        <v>117</v>
      </c>
      <c r="G10195" t="s">
        <v>118</v>
      </c>
      <c r="H10195" t="s">
        <v>97</v>
      </c>
      <c r="I10195">
        <v>2023</v>
      </c>
      <c r="J10195">
        <v>4426</v>
      </c>
      <c r="K10195">
        <v>1530</v>
      </c>
      <c r="L10195">
        <v>1231</v>
      </c>
      <c r="M10195">
        <v>34</v>
      </c>
      <c r="N10195">
        <v>0.34599999999999997</v>
      </c>
      <c r="O10195" t="s">
        <v>23</v>
      </c>
      <c r="P10195" t="s">
        <v>25</v>
      </c>
      <c r="Q10195">
        <v>123.1</v>
      </c>
      <c r="R10195">
        <v>0</v>
      </c>
    </row>
    <row r="10196" spans="1:18" hidden="1">
      <c r="A10196">
        <v>955413495</v>
      </c>
      <c r="B10196" t="s">
        <v>18</v>
      </c>
      <c r="C10196">
        <v>455</v>
      </c>
      <c r="D10196">
        <v>0</v>
      </c>
      <c r="E10196">
        <v>123</v>
      </c>
      <c r="F10196" t="s">
        <v>117</v>
      </c>
      <c r="G10196" t="s">
        <v>118</v>
      </c>
      <c r="H10196" t="s">
        <v>97</v>
      </c>
      <c r="I10196">
        <v>2023</v>
      </c>
      <c r="J10196">
        <v>18004</v>
      </c>
      <c r="K10196">
        <v>2517</v>
      </c>
      <c r="L10196">
        <v>2030</v>
      </c>
      <c r="M10196">
        <v>45</v>
      </c>
      <c r="N10196">
        <v>0.14000000000000001</v>
      </c>
      <c r="O10196" t="s">
        <v>23</v>
      </c>
      <c r="P10196" t="s">
        <v>25</v>
      </c>
      <c r="Q10196">
        <v>365.4</v>
      </c>
      <c r="R10196">
        <v>0</v>
      </c>
    </row>
    <row r="10197" spans="1:18" hidden="1">
      <c r="A10197">
        <v>926366819</v>
      </c>
      <c r="B10197" t="s">
        <v>18</v>
      </c>
      <c r="C10197">
        <v>100</v>
      </c>
      <c r="D10197">
        <v>1</v>
      </c>
      <c r="E10197">
        <v>60</v>
      </c>
      <c r="F10197" t="s">
        <v>117</v>
      </c>
      <c r="G10197" t="s">
        <v>118</v>
      </c>
      <c r="H10197" t="s">
        <v>97</v>
      </c>
      <c r="I10197">
        <v>2023</v>
      </c>
      <c r="J10197">
        <v>21927</v>
      </c>
      <c r="K10197">
        <v>1291</v>
      </c>
      <c r="L10197">
        <v>1946</v>
      </c>
      <c r="M10197">
        <v>37</v>
      </c>
      <c r="N10197">
        <v>5.8999999999999997E-2</v>
      </c>
      <c r="O10197" t="s">
        <v>23</v>
      </c>
      <c r="P10197" t="s">
        <v>24</v>
      </c>
      <c r="Q10197">
        <v>311.36</v>
      </c>
      <c r="R10197">
        <v>0</v>
      </c>
    </row>
    <row r="10198" spans="1:18" hidden="1">
      <c r="A10198">
        <v>946988891</v>
      </c>
      <c r="B10198" t="s">
        <v>18</v>
      </c>
      <c r="C10198">
        <v>125</v>
      </c>
      <c r="D10198">
        <v>0</v>
      </c>
      <c r="E10198">
        <v>72</v>
      </c>
      <c r="F10198" t="s">
        <v>117</v>
      </c>
      <c r="G10198" t="s">
        <v>118</v>
      </c>
      <c r="H10198" t="s">
        <v>97</v>
      </c>
      <c r="I10198">
        <v>2023</v>
      </c>
      <c r="J10198">
        <v>4092</v>
      </c>
      <c r="K10198">
        <v>996</v>
      </c>
      <c r="L10198">
        <v>2298</v>
      </c>
      <c r="M10198">
        <v>48</v>
      </c>
      <c r="N10198">
        <v>0.24299999999999999</v>
      </c>
      <c r="O10198" t="s">
        <v>23</v>
      </c>
      <c r="P10198" t="s">
        <v>28</v>
      </c>
      <c r="Q10198">
        <v>298.74</v>
      </c>
      <c r="R10198">
        <v>0</v>
      </c>
    </row>
    <row r="10199" spans="1:18" hidden="1">
      <c r="A10199">
        <v>932566259</v>
      </c>
      <c r="B10199" t="s">
        <v>18</v>
      </c>
      <c r="C10199">
        <v>460</v>
      </c>
      <c r="D10199">
        <v>0</v>
      </c>
      <c r="E10199">
        <v>88</v>
      </c>
      <c r="F10199" t="s">
        <v>117</v>
      </c>
      <c r="G10199" t="s">
        <v>118</v>
      </c>
      <c r="H10199" t="s">
        <v>97</v>
      </c>
      <c r="I10199">
        <v>2023</v>
      </c>
      <c r="J10199">
        <v>5342</v>
      </c>
      <c r="K10199">
        <v>2005</v>
      </c>
      <c r="L10199">
        <v>14738</v>
      </c>
      <c r="M10199">
        <v>94</v>
      </c>
      <c r="N10199">
        <v>0.375</v>
      </c>
      <c r="O10199" t="s">
        <v>21</v>
      </c>
      <c r="P10199" t="s">
        <v>24</v>
      </c>
      <c r="Q10199">
        <v>2358.08</v>
      </c>
      <c r="R10199">
        <v>0</v>
      </c>
    </row>
    <row r="10200" spans="1:18" hidden="1">
      <c r="A10200">
        <v>931860481</v>
      </c>
      <c r="B10200" t="s">
        <v>18</v>
      </c>
      <c r="C10200">
        <v>300</v>
      </c>
      <c r="D10200">
        <v>1</v>
      </c>
      <c r="E10200">
        <v>114</v>
      </c>
      <c r="F10200" t="s">
        <v>117</v>
      </c>
      <c r="G10200" t="s">
        <v>118</v>
      </c>
      <c r="H10200" t="s">
        <v>97</v>
      </c>
      <c r="I10200">
        <v>2023</v>
      </c>
      <c r="J10200">
        <v>8795</v>
      </c>
      <c r="K10200">
        <v>2517</v>
      </c>
      <c r="L10200">
        <v>4552</v>
      </c>
      <c r="M10200">
        <v>81</v>
      </c>
      <c r="N10200">
        <v>0.28599999999999998</v>
      </c>
      <c r="O10200" t="s">
        <v>21</v>
      </c>
      <c r="P10200" t="s">
        <v>24</v>
      </c>
      <c r="Q10200">
        <v>773.84</v>
      </c>
      <c r="R10200">
        <v>0</v>
      </c>
    </row>
    <row r="10201" spans="1:18" hidden="1">
      <c r="A10201">
        <v>929882675</v>
      </c>
      <c r="B10201" t="s">
        <v>18</v>
      </c>
      <c r="C10201">
        <v>460</v>
      </c>
      <c r="D10201">
        <v>0</v>
      </c>
      <c r="E10201">
        <v>84</v>
      </c>
      <c r="F10201" t="s">
        <v>117</v>
      </c>
      <c r="G10201" t="s">
        <v>118</v>
      </c>
      <c r="H10201" t="s">
        <v>97</v>
      </c>
      <c r="I10201">
        <v>2023</v>
      </c>
      <c r="J10201">
        <v>3131</v>
      </c>
      <c r="K10201">
        <v>2379</v>
      </c>
      <c r="L10201">
        <v>2315</v>
      </c>
      <c r="M10201">
        <v>63</v>
      </c>
      <c r="N10201">
        <v>0.76</v>
      </c>
      <c r="O10201" t="s">
        <v>23</v>
      </c>
      <c r="P10201" t="s">
        <v>25</v>
      </c>
      <c r="Q10201">
        <v>370.4</v>
      </c>
      <c r="R10201">
        <v>0</v>
      </c>
    </row>
    <row r="10202" spans="1:18" hidden="1">
      <c r="A10202">
        <v>943527510</v>
      </c>
      <c r="B10202" t="s">
        <v>18</v>
      </c>
      <c r="C10202">
        <v>450</v>
      </c>
      <c r="D10202">
        <v>1</v>
      </c>
      <c r="E10202">
        <v>97</v>
      </c>
      <c r="F10202" t="s">
        <v>117</v>
      </c>
      <c r="G10202" t="s">
        <v>118</v>
      </c>
      <c r="H10202" t="s">
        <v>97</v>
      </c>
      <c r="I10202">
        <v>2023</v>
      </c>
      <c r="J10202">
        <v>10533</v>
      </c>
      <c r="K10202">
        <v>1689</v>
      </c>
      <c r="L10202">
        <v>3651</v>
      </c>
      <c r="M10202">
        <v>69</v>
      </c>
      <c r="N10202">
        <v>0.16</v>
      </c>
      <c r="O10202" t="s">
        <v>21</v>
      </c>
      <c r="P10202" t="s">
        <v>29</v>
      </c>
      <c r="Q10202">
        <v>584.16</v>
      </c>
      <c r="R10202">
        <v>0</v>
      </c>
    </row>
    <row r="10203" spans="1:18" hidden="1">
      <c r="A10203">
        <v>916639558</v>
      </c>
      <c r="B10203" t="s">
        <v>18</v>
      </c>
      <c r="C10203">
        <v>330</v>
      </c>
      <c r="D10203">
        <v>0</v>
      </c>
      <c r="E10203">
        <v>116</v>
      </c>
      <c r="F10203" t="s">
        <v>117</v>
      </c>
      <c r="G10203" t="s">
        <v>118</v>
      </c>
      <c r="H10203" t="s">
        <v>97</v>
      </c>
      <c r="I10203">
        <v>2023</v>
      </c>
      <c r="J10203">
        <v>1741</v>
      </c>
      <c r="K10203">
        <v>0</v>
      </c>
      <c r="L10203">
        <v>2546</v>
      </c>
      <c r="M10203">
        <v>42</v>
      </c>
      <c r="N10203">
        <v>0</v>
      </c>
      <c r="O10203" t="s">
        <v>23</v>
      </c>
      <c r="P10203" t="s">
        <v>27</v>
      </c>
      <c r="Q10203">
        <v>458.28</v>
      </c>
      <c r="R10203">
        <v>0</v>
      </c>
    </row>
    <row r="10204" spans="1:18" hidden="1">
      <c r="A10204">
        <v>952877527</v>
      </c>
      <c r="B10204" t="s">
        <v>18</v>
      </c>
      <c r="C10204">
        <v>200</v>
      </c>
      <c r="D10204">
        <v>1</v>
      </c>
      <c r="E10204">
        <v>69</v>
      </c>
      <c r="F10204" t="s">
        <v>117</v>
      </c>
      <c r="G10204" t="s">
        <v>118</v>
      </c>
      <c r="H10204" t="s">
        <v>97</v>
      </c>
      <c r="I10204">
        <v>2023</v>
      </c>
      <c r="J10204">
        <v>6630</v>
      </c>
      <c r="K10204">
        <v>916</v>
      </c>
      <c r="L10204">
        <v>842</v>
      </c>
      <c r="M10204">
        <v>24</v>
      </c>
      <c r="N10204">
        <v>0.13800000000000001</v>
      </c>
      <c r="O10204" t="s">
        <v>23</v>
      </c>
      <c r="P10204" t="s">
        <v>25</v>
      </c>
      <c r="Q10204">
        <v>92.62</v>
      </c>
      <c r="R10204">
        <v>0</v>
      </c>
    </row>
    <row r="10205" spans="1:18" hidden="1">
      <c r="A10205">
        <v>965133642</v>
      </c>
      <c r="B10205" t="s">
        <v>18</v>
      </c>
      <c r="C10205">
        <v>430</v>
      </c>
      <c r="D10205">
        <v>0</v>
      </c>
      <c r="E10205">
        <v>157</v>
      </c>
      <c r="F10205" t="s">
        <v>117</v>
      </c>
      <c r="G10205" t="s">
        <v>118</v>
      </c>
      <c r="H10205" t="s">
        <v>97</v>
      </c>
      <c r="I10205">
        <v>2023</v>
      </c>
      <c r="J10205">
        <v>2022</v>
      </c>
      <c r="K10205">
        <v>0</v>
      </c>
      <c r="L10205">
        <v>4623</v>
      </c>
      <c r="M10205">
        <v>65</v>
      </c>
      <c r="N10205">
        <v>0</v>
      </c>
      <c r="O10205" t="s">
        <v>21</v>
      </c>
      <c r="P10205" t="s">
        <v>24</v>
      </c>
      <c r="Q10205">
        <v>924.6</v>
      </c>
      <c r="R10205">
        <v>0</v>
      </c>
    </row>
    <row r="10206" spans="1:18" hidden="1">
      <c r="A10206">
        <v>943332935</v>
      </c>
      <c r="B10206" t="s">
        <v>18</v>
      </c>
      <c r="C10206">
        <v>285</v>
      </c>
      <c r="D10206">
        <v>1</v>
      </c>
      <c r="E10206">
        <v>154</v>
      </c>
      <c r="F10206" t="s">
        <v>117</v>
      </c>
      <c r="G10206" t="s">
        <v>118</v>
      </c>
      <c r="H10206" t="s">
        <v>97</v>
      </c>
      <c r="I10206">
        <v>2023</v>
      </c>
      <c r="J10206">
        <v>5095</v>
      </c>
      <c r="K10206">
        <v>0</v>
      </c>
      <c r="L10206">
        <v>3808</v>
      </c>
      <c r="M10206">
        <v>89</v>
      </c>
      <c r="N10206">
        <v>0</v>
      </c>
      <c r="O10206" t="s">
        <v>21</v>
      </c>
      <c r="P10206" t="s">
        <v>27</v>
      </c>
      <c r="Q10206">
        <v>723.52</v>
      </c>
      <c r="R10206">
        <v>1</v>
      </c>
    </row>
    <row r="10207" spans="1:18" hidden="1">
      <c r="A10207">
        <v>911356906</v>
      </c>
      <c r="B10207" t="s">
        <v>18</v>
      </c>
      <c r="C10207">
        <v>345</v>
      </c>
      <c r="D10207">
        <v>1</v>
      </c>
      <c r="E10207">
        <v>70</v>
      </c>
      <c r="F10207" t="s">
        <v>117</v>
      </c>
      <c r="G10207" t="s">
        <v>118</v>
      </c>
      <c r="H10207" t="s">
        <v>97</v>
      </c>
      <c r="I10207">
        <v>2023</v>
      </c>
      <c r="J10207">
        <v>33472</v>
      </c>
      <c r="K10207">
        <v>2517</v>
      </c>
      <c r="L10207">
        <v>4719</v>
      </c>
      <c r="M10207">
        <v>70</v>
      </c>
      <c r="N10207">
        <v>7.4999999999999997E-2</v>
      </c>
      <c r="O10207" t="s">
        <v>23</v>
      </c>
      <c r="P10207" t="s">
        <v>28</v>
      </c>
      <c r="Q10207">
        <v>566.28</v>
      </c>
      <c r="R10207">
        <v>0</v>
      </c>
    </row>
    <row r="10208" spans="1:18" hidden="1">
      <c r="A10208">
        <v>914100961</v>
      </c>
      <c r="B10208" t="s">
        <v>18</v>
      </c>
      <c r="C10208">
        <v>490</v>
      </c>
      <c r="D10208">
        <v>0</v>
      </c>
      <c r="E10208">
        <v>86</v>
      </c>
      <c r="F10208" t="s">
        <v>117</v>
      </c>
      <c r="G10208" t="s">
        <v>118</v>
      </c>
      <c r="H10208" t="s">
        <v>97</v>
      </c>
      <c r="I10208">
        <v>2023</v>
      </c>
      <c r="J10208">
        <v>5293</v>
      </c>
      <c r="K10208">
        <v>1236</v>
      </c>
      <c r="L10208">
        <v>4572</v>
      </c>
      <c r="M10208">
        <v>90</v>
      </c>
      <c r="N10208">
        <v>0.23400000000000001</v>
      </c>
      <c r="O10208" t="s">
        <v>23</v>
      </c>
      <c r="P10208" t="s">
        <v>28</v>
      </c>
      <c r="Q10208">
        <v>365.76</v>
      </c>
      <c r="R10208">
        <v>0</v>
      </c>
    </row>
    <row r="10209" spans="1:18" hidden="1">
      <c r="A10209">
        <v>928202998</v>
      </c>
      <c r="B10209" t="s">
        <v>18</v>
      </c>
      <c r="C10209">
        <v>300</v>
      </c>
      <c r="D10209">
        <v>1</v>
      </c>
      <c r="E10209">
        <v>99</v>
      </c>
      <c r="F10209" t="s">
        <v>117</v>
      </c>
      <c r="G10209" t="s">
        <v>118</v>
      </c>
      <c r="H10209" t="s">
        <v>97</v>
      </c>
      <c r="I10209">
        <v>2023</v>
      </c>
      <c r="J10209">
        <v>2799</v>
      </c>
      <c r="K10209">
        <v>0</v>
      </c>
      <c r="L10209">
        <v>2311</v>
      </c>
      <c r="M10209">
        <v>43</v>
      </c>
      <c r="N10209">
        <v>0</v>
      </c>
      <c r="O10209" t="s">
        <v>23</v>
      </c>
      <c r="P10209" t="s">
        <v>25</v>
      </c>
      <c r="Q10209">
        <v>184.88</v>
      </c>
      <c r="R10209">
        <v>0</v>
      </c>
    </row>
    <row r="10210" spans="1:18" hidden="1">
      <c r="A10210">
        <v>927325578</v>
      </c>
      <c r="B10210" t="s">
        <v>18</v>
      </c>
      <c r="C10210">
        <v>340</v>
      </c>
      <c r="D10210">
        <v>0</v>
      </c>
      <c r="E10210">
        <v>63</v>
      </c>
      <c r="F10210" t="s">
        <v>117</v>
      </c>
      <c r="G10210" t="s">
        <v>118</v>
      </c>
      <c r="H10210" t="s">
        <v>97</v>
      </c>
      <c r="I10210">
        <v>2023</v>
      </c>
      <c r="J10210">
        <v>7191</v>
      </c>
      <c r="K10210">
        <v>0</v>
      </c>
      <c r="L10210">
        <v>1654</v>
      </c>
      <c r="M10210">
        <v>30</v>
      </c>
      <c r="N10210">
        <v>0</v>
      </c>
      <c r="O10210" t="s">
        <v>21</v>
      </c>
      <c r="P10210" t="s">
        <v>29</v>
      </c>
      <c r="Q10210">
        <v>314.26</v>
      </c>
      <c r="R10210">
        <v>0</v>
      </c>
    </row>
    <row r="10211" spans="1:18" hidden="1">
      <c r="A10211">
        <v>967889522</v>
      </c>
      <c r="B10211" t="s">
        <v>18</v>
      </c>
      <c r="C10211">
        <v>300</v>
      </c>
      <c r="D10211">
        <v>0</v>
      </c>
      <c r="E10211">
        <v>117</v>
      </c>
      <c r="F10211" t="s">
        <v>117</v>
      </c>
      <c r="G10211" t="s">
        <v>118</v>
      </c>
      <c r="H10211" t="s">
        <v>97</v>
      </c>
      <c r="I10211">
        <v>2023</v>
      </c>
      <c r="J10211">
        <v>2904</v>
      </c>
      <c r="K10211">
        <v>2203</v>
      </c>
      <c r="L10211">
        <v>3848</v>
      </c>
      <c r="M10211">
        <v>66</v>
      </c>
      <c r="N10211">
        <v>0.75900000000000001</v>
      </c>
      <c r="O10211" t="s">
        <v>21</v>
      </c>
      <c r="P10211" t="s">
        <v>28</v>
      </c>
      <c r="Q10211">
        <v>384.8</v>
      </c>
      <c r="R10211">
        <v>0</v>
      </c>
    </row>
    <row r="10212" spans="1:18" hidden="1">
      <c r="A10212">
        <v>957165213</v>
      </c>
      <c r="B10212" t="s">
        <v>18</v>
      </c>
      <c r="C10212">
        <v>125</v>
      </c>
      <c r="D10212">
        <v>1</v>
      </c>
      <c r="E10212">
        <v>83</v>
      </c>
      <c r="F10212" t="s">
        <v>117</v>
      </c>
      <c r="G10212" t="s">
        <v>118</v>
      </c>
      <c r="H10212" t="s">
        <v>97</v>
      </c>
      <c r="I10212">
        <v>2023</v>
      </c>
      <c r="J10212">
        <v>3136</v>
      </c>
      <c r="K10212">
        <v>2138</v>
      </c>
      <c r="L10212">
        <v>4930</v>
      </c>
      <c r="M10212">
        <v>80</v>
      </c>
      <c r="N10212">
        <v>0.68200000000000005</v>
      </c>
      <c r="O10212" t="s">
        <v>23</v>
      </c>
      <c r="P10212" t="s">
        <v>28</v>
      </c>
      <c r="Q10212">
        <v>887.4</v>
      </c>
      <c r="R10212">
        <v>0</v>
      </c>
    </row>
    <row r="10213" spans="1:18" hidden="1">
      <c r="A10213">
        <v>942626947</v>
      </c>
      <c r="B10213" t="s">
        <v>18</v>
      </c>
      <c r="C10213">
        <v>175</v>
      </c>
      <c r="D10213">
        <v>0</v>
      </c>
      <c r="E10213">
        <v>143</v>
      </c>
      <c r="F10213" t="s">
        <v>117</v>
      </c>
      <c r="G10213" t="s">
        <v>118</v>
      </c>
      <c r="H10213" t="s">
        <v>97</v>
      </c>
      <c r="I10213">
        <v>2023</v>
      </c>
      <c r="J10213">
        <v>3187</v>
      </c>
      <c r="K10213">
        <v>1937</v>
      </c>
      <c r="L10213">
        <v>5111</v>
      </c>
      <c r="M10213">
        <v>90</v>
      </c>
      <c r="N10213">
        <v>0.60799999999999998</v>
      </c>
      <c r="O10213" t="s">
        <v>23</v>
      </c>
      <c r="P10213" t="s">
        <v>29</v>
      </c>
      <c r="Q10213">
        <v>664.43</v>
      </c>
      <c r="R10213">
        <v>0</v>
      </c>
    </row>
    <row r="10214" spans="1:18" hidden="1">
      <c r="A10214">
        <v>953470068</v>
      </c>
      <c r="B10214" t="s">
        <v>18</v>
      </c>
      <c r="C10214">
        <v>100</v>
      </c>
      <c r="D10214">
        <v>1</v>
      </c>
      <c r="E10214">
        <v>114</v>
      </c>
      <c r="F10214" t="s">
        <v>117</v>
      </c>
      <c r="G10214" t="s">
        <v>118</v>
      </c>
      <c r="H10214" t="s">
        <v>97</v>
      </c>
      <c r="I10214">
        <v>2023</v>
      </c>
      <c r="J10214">
        <v>12114</v>
      </c>
      <c r="K10214">
        <v>1379</v>
      </c>
      <c r="L10214">
        <v>3964</v>
      </c>
      <c r="M10214">
        <v>90</v>
      </c>
      <c r="N10214">
        <v>0.114</v>
      </c>
      <c r="O10214" t="s">
        <v>23</v>
      </c>
      <c r="P10214" t="s">
        <v>25</v>
      </c>
      <c r="Q10214">
        <v>317.12</v>
      </c>
      <c r="R10214">
        <v>0</v>
      </c>
    </row>
    <row r="10215" spans="1:18" hidden="1">
      <c r="A10215">
        <v>922719672</v>
      </c>
      <c r="B10215" t="s">
        <v>32</v>
      </c>
      <c r="C10215">
        <v>150</v>
      </c>
      <c r="D10215">
        <v>0</v>
      </c>
      <c r="E10215">
        <v>102</v>
      </c>
      <c r="F10215" t="s">
        <v>117</v>
      </c>
      <c r="G10215" t="s">
        <v>118</v>
      </c>
      <c r="H10215" t="s">
        <v>97</v>
      </c>
      <c r="I10215">
        <v>2023</v>
      </c>
      <c r="J10215">
        <v>15261</v>
      </c>
      <c r="K10215">
        <v>1109</v>
      </c>
      <c r="L10215">
        <v>15442</v>
      </c>
      <c r="M10215">
        <v>125</v>
      </c>
      <c r="N10215">
        <v>7.2999999999999995E-2</v>
      </c>
      <c r="O10215" t="s">
        <v>21</v>
      </c>
      <c r="P10215" t="s">
        <v>22</v>
      </c>
      <c r="Q10215">
        <v>2316.3000000000002</v>
      </c>
      <c r="R10215">
        <v>0</v>
      </c>
    </row>
    <row r="10216" spans="1:18" hidden="1">
      <c r="A10216">
        <v>931891072</v>
      </c>
      <c r="B10216" t="s">
        <v>18</v>
      </c>
      <c r="C10216">
        <v>300</v>
      </c>
      <c r="D10216">
        <v>1</v>
      </c>
      <c r="E10216">
        <v>93</v>
      </c>
      <c r="F10216" t="s">
        <v>117</v>
      </c>
      <c r="G10216" t="s">
        <v>118</v>
      </c>
      <c r="H10216" t="s">
        <v>97</v>
      </c>
      <c r="I10216">
        <v>2023</v>
      </c>
      <c r="J10216">
        <v>23034</v>
      </c>
      <c r="K10216">
        <v>1992</v>
      </c>
      <c r="L10216">
        <v>2514</v>
      </c>
      <c r="M10216">
        <v>32</v>
      </c>
      <c r="N10216">
        <v>8.5999999999999993E-2</v>
      </c>
      <c r="O10216" t="s">
        <v>23</v>
      </c>
      <c r="P10216" t="s">
        <v>27</v>
      </c>
      <c r="Q10216">
        <v>175.98</v>
      </c>
      <c r="R10216">
        <v>0</v>
      </c>
    </row>
    <row r="10217" spans="1:18" hidden="1">
      <c r="A10217">
        <v>946247323</v>
      </c>
      <c r="B10217" t="s">
        <v>18</v>
      </c>
      <c r="C10217">
        <v>150</v>
      </c>
      <c r="D10217">
        <v>1</v>
      </c>
      <c r="E10217">
        <v>70</v>
      </c>
      <c r="F10217" t="s">
        <v>117</v>
      </c>
      <c r="G10217" t="s">
        <v>118</v>
      </c>
      <c r="H10217" t="s">
        <v>97</v>
      </c>
      <c r="I10217">
        <v>2023</v>
      </c>
      <c r="J10217">
        <v>4514</v>
      </c>
      <c r="K10217">
        <v>2016</v>
      </c>
      <c r="L10217">
        <v>4107</v>
      </c>
      <c r="M10217">
        <v>59</v>
      </c>
      <c r="N10217">
        <v>0.44700000000000001</v>
      </c>
      <c r="O10217" t="s">
        <v>23</v>
      </c>
      <c r="P10217" t="s">
        <v>24</v>
      </c>
      <c r="Q10217">
        <v>1067.82</v>
      </c>
      <c r="R10217">
        <v>0</v>
      </c>
    </row>
    <row r="10218" spans="1:18" hidden="1">
      <c r="A10218">
        <v>930197610</v>
      </c>
      <c r="B10218" t="s">
        <v>18</v>
      </c>
      <c r="C10218">
        <v>150</v>
      </c>
      <c r="D10218">
        <v>0</v>
      </c>
      <c r="E10218">
        <v>84</v>
      </c>
      <c r="F10218" t="s">
        <v>117</v>
      </c>
      <c r="G10218" t="s">
        <v>118</v>
      </c>
      <c r="H10218" t="s">
        <v>97</v>
      </c>
      <c r="I10218">
        <v>2023</v>
      </c>
      <c r="J10218">
        <v>3454</v>
      </c>
      <c r="K10218">
        <v>1200</v>
      </c>
      <c r="L10218">
        <v>1313</v>
      </c>
      <c r="M10218">
        <v>30</v>
      </c>
      <c r="N10218">
        <v>0.34699999999999998</v>
      </c>
      <c r="O10218" t="s">
        <v>23</v>
      </c>
      <c r="P10218" t="s">
        <v>22</v>
      </c>
      <c r="Q10218">
        <v>196.95</v>
      </c>
      <c r="R10218">
        <v>0</v>
      </c>
    </row>
    <row r="10219" spans="1:18" hidden="1">
      <c r="A10219">
        <v>949774711</v>
      </c>
      <c r="B10219" t="s">
        <v>18</v>
      </c>
      <c r="C10219">
        <v>475</v>
      </c>
      <c r="D10219">
        <v>1</v>
      </c>
      <c r="E10219">
        <v>46</v>
      </c>
      <c r="F10219" t="s">
        <v>117</v>
      </c>
      <c r="G10219" t="s">
        <v>118</v>
      </c>
      <c r="H10219" t="s">
        <v>97</v>
      </c>
      <c r="I10219">
        <v>2023</v>
      </c>
      <c r="J10219">
        <v>8167</v>
      </c>
      <c r="K10219">
        <v>1740</v>
      </c>
      <c r="L10219">
        <v>2141</v>
      </c>
      <c r="M10219">
        <v>51</v>
      </c>
      <c r="N10219">
        <v>0.21299999999999999</v>
      </c>
      <c r="O10219" t="s">
        <v>23</v>
      </c>
      <c r="P10219" t="s">
        <v>25</v>
      </c>
      <c r="Q10219">
        <v>578.07000000000005</v>
      </c>
      <c r="R10219">
        <v>0</v>
      </c>
    </row>
    <row r="10220" spans="1:18" hidden="1">
      <c r="A10220">
        <v>943826301</v>
      </c>
      <c r="B10220" t="s">
        <v>18</v>
      </c>
      <c r="C10220">
        <v>490</v>
      </c>
      <c r="D10220">
        <v>1</v>
      </c>
      <c r="E10220">
        <v>103</v>
      </c>
      <c r="F10220" t="s">
        <v>117</v>
      </c>
      <c r="G10220" t="s">
        <v>118</v>
      </c>
      <c r="H10220" t="s">
        <v>97</v>
      </c>
      <c r="I10220">
        <v>2023</v>
      </c>
      <c r="J10220">
        <v>4623</v>
      </c>
      <c r="K10220">
        <v>1366</v>
      </c>
      <c r="L10220">
        <v>14730</v>
      </c>
      <c r="M10220">
        <v>118</v>
      </c>
      <c r="N10220">
        <v>0.29499999999999998</v>
      </c>
      <c r="O10220" t="s">
        <v>23</v>
      </c>
      <c r="P10220" t="s">
        <v>27</v>
      </c>
      <c r="Q10220">
        <v>4124.3999999999996</v>
      </c>
      <c r="R10220">
        <v>0</v>
      </c>
    </row>
    <row r="10221" spans="1:18" hidden="1">
      <c r="A10221">
        <v>940281207</v>
      </c>
      <c r="B10221" t="s">
        <v>18</v>
      </c>
      <c r="C10221">
        <v>395</v>
      </c>
      <c r="D10221">
        <v>1</v>
      </c>
      <c r="E10221">
        <v>44</v>
      </c>
      <c r="F10221" t="s">
        <v>117</v>
      </c>
      <c r="G10221" t="s">
        <v>118</v>
      </c>
      <c r="H10221" t="s">
        <v>97</v>
      </c>
      <c r="I10221">
        <v>2023</v>
      </c>
      <c r="J10221">
        <v>2800</v>
      </c>
      <c r="K10221">
        <v>1834</v>
      </c>
      <c r="L10221">
        <v>15971</v>
      </c>
      <c r="M10221">
        <v>36</v>
      </c>
      <c r="N10221">
        <v>0.65500000000000003</v>
      </c>
      <c r="O10221" t="s">
        <v>23</v>
      </c>
      <c r="P10221" t="s">
        <v>25</v>
      </c>
      <c r="Q10221">
        <v>361.33</v>
      </c>
      <c r="R10221">
        <v>0</v>
      </c>
    </row>
    <row r="10222" spans="1:18" hidden="1">
      <c r="A10222">
        <v>917125667</v>
      </c>
      <c r="B10222" t="s">
        <v>18</v>
      </c>
      <c r="C10222">
        <v>245</v>
      </c>
      <c r="D10222">
        <v>0</v>
      </c>
      <c r="E10222">
        <v>114</v>
      </c>
      <c r="F10222" t="s">
        <v>117</v>
      </c>
      <c r="G10222" t="s">
        <v>118</v>
      </c>
      <c r="H10222" t="s">
        <v>97</v>
      </c>
      <c r="I10222">
        <v>2023</v>
      </c>
      <c r="J10222">
        <v>2404</v>
      </c>
      <c r="K10222">
        <v>1887</v>
      </c>
      <c r="L10222">
        <v>4489</v>
      </c>
      <c r="M10222">
        <v>75</v>
      </c>
      <c r="N10222">
        <v>0.78500000000000003</v>
      </c>
      <c r="O10222" t="s">
        <v>21</v>
      </c>
      <c r="P10222" t="s">
        <v>25</v>
      </c>
      <c r="Q10222">
        <v>628.46</v>
      </c>
      <c r="R10222">
        <v>0</v>
      </c>
    </row>
    <row r="10223" spans="1:18" hidden="1">
      <c r="A10223">
        <v>943190439</v>
      </c>
      <c r="B10223" t="s">
        <v>18</v>
      </c>
      <c r="C10223">
        <v>125</v>
      </c>
      <c r="D10223">
        <v>1</v>
      </c>
      <c r="E10223">
        <v>117</v>
      </c>
      <c r="F10223" t="s">
        <v>117</v>
      </c>
      <c r="G10223" t="s">
        <v>118</v>
      </c>
      <c r="H10223" t="s">
        <v>97</v>
      </c>
      <c r="I10223">
        <v>2023</v>
      </c>
      <c r="J10223">
        <v>2248</v>
      </c>
      <c r="K10223">
        <v>0</v>
      </c>
      <c r="L10223">
        <v>4439</v>
      </c>
      <c r="M10223">
        <v>77</v>
      </c>
      <c r="N10223">
        <v>0</v>
      </c>
      <c r="O10223" t="s">
        <v>23</v>
      </c>
      <c r="P10223" t="s">
        <v>27</v>
      </c>
      <c r="Q10223">
        <v>355.12</v>
      </c>
      <c r="R10223">
        <v>0</v>
      </c>
    </row>
    <row r="10224" spans="1:18" hidden="1">
      <c r="A10224">
        <v>922320730</v>
      </c>
      <c r="B10224" t="s">
        <v>18</v>
      </c>
      <c r="C10224">
        <v>415</v>
      </c>
      <c r="D10224">
        <v>0</v>
      </c>
      <c r="E10224">
        <v>128</v>
      </c>
      <c r="F10224" t="s">
        <v>117</v>
      </c>
      <c r="G10224" t="s">
        <v>118</v>
      </c>
      <c r="H10224" t="s">
        <v>97</v>
      </c>
      <c r="I10224">
        <v>2023</v>
      </c>
      <c r="J10224">
        <v>7234</v>
      </c>
      <c r="K10224">
        <v>2055</v>
      </c>
      <c r="L10224">
        <v>5051</v>
      </c>
      <c r="M10224">
        <v>83</v>
      </c>
      <c r="N10224">
        <v>0.28399999999999997</v>
      </c>
      <c r="O10224" t="s">
        <v>23</v>
      </c>
      <c r="P10224" t="s">
        <v>25</v>
      </c>
      <c r="Q10224">
        <v>1363.77</v>
      </c>
      <c r="R10224">
        <v>0</v>
      </c>
    </row>
    <row r="10225" spans="1:18" hidden="1">
      <c r="A10225">
        <v>929595858</v>
      </c>
      <c r="B10225" t="s">
        <v>18</v>
      </c>
      <c r="C10225">
        <v>125</v>
      </c>
      <c r="D10225">
        <v>0</v>
      </c>
      <c r="E10225">
        <v>78</v>
      </c>
      <c r="F10225" t="s">
        <v>117</v>
      </c>
      <c r="G10225" t="s">
        <v>118</v>
      </c>
      <c r="H10225" t="s">
        <v>97</v>
      </c>
      <c r="I10225">
        <v>2023</v>
      </c>
      <c r="J10225">
        <v>16037</v>
      </c>
      <c r="K10225">
        <v>0</v>
      </c>
      <c r="L10225">
        <v>3048</v>
      </c>
      <c r="M10225">
        <v>70</v>
      </c>
      <c r="N10225">
        <v>0</v>
      </c>
      <c r="O10225" t="s">
        <v>23</v>
      </c>
      <c r="P10225" t="s">
        <v>24</v>
      </c>
      <c r="Q10225">
        <v>883.92</v>
      </c>
      <c r="R10225">
        <v>0</v>
      </c>
    </row>
    <row r="10226" spans="1:18" hidden="1">
      <c r="A10226">
        <v>959893136</v>
      </c>
      <c r="B10226" t="s">
        <v>18</v>
      </c>
      <c r="C10226">
        <v>300</v>
      </c>
      <c r="D10226">
        <v>1</v>
      </c>
      <c r="E10226">
        <v>86</v>
      </c>
      <c r="F10226" t="s">
        <v>117</v>
      </c>
      <c r="G10226" t="s">
        <v>118</v>
      </c>
      <c r="H10226" t="s">
        <v>97</v>
      </c>
      <c r="I10226">
        <v>2023</v>
      </c>
      <c r="J10226">
        <v>5638</v>
      </c>
      <c r="K10226">
        <v>808</v>
      </c>
      <c r="L10226">
        <v>2036</v>
      </c>
      <c r="M10226">
        <v>50</v>
      </c>
      <c r="N10226">
        <v>0.14299999999999999</v>
      </c>
      <c r="O10226" t="s">
        <v>23</v>
      </c>
      <c r="P10226" t="s">
        <v>24</v>
      </c>
      <c r="Q10226">
        <v>244.32</v>
      </c>
      <c r="R10226">
        <v>0</v>
      </c>
    </row>
    <row r="10227" spans="1:18" hidden="1">
      <c r="A10227">
        <v>914645436</v>
      </c>
      <c r="B10227" t="s">
        <v>18</v>
      </c>
      <c r="C10227">
        <v>125</v>
      </c>
      <c r="D10227">
        <v>0</v>
      </c>
      <c r="E10227">
        <v>68</v>
      </c>
      <c r="F10227" t="s">
        <v>117</v>
      </c>
      <c r="G10227" t="s">
        <v>118</v>
      </c>
      <c r="H10227" t="s">
        <v>97</v>
      </c>
      <c r="I10227">
        <v>2023</v>
      </c>
      <c r="J10227">
        <v>2642</v>
      </c>
      <c r="K10227">
        <v>2035</v>
      </c>
      <c r="L10227">
        <v>1761</v>
      </c>
      <c r="M10227">
        <v>42</v>
      </c>
      <c r="N10227">
        <v>0.77</v>
      </c>
      <c r="O10227" t="s">
        <v>23</v>
      </c>
      <c r="P10227" t="s">
        <v>24</v>
      </c>
      <c r="Q10227">
        <v>140.88</v>
      </c>
      <c r="R10227">
        <v>0</v>
      </c>
    </row>
    <row r="10228" spans="1:18" hidden="1">
      <c r="A10228">
        <v>955643267</v>
      </c>
      <c r="B10228" t="s">
        <v>18</v>
      </c>
      <c r="C10228">
        <v>200</v>
      </c>
      <c r="D10228">
        <v>1</v>
      </c>
      <c r="E10228">
        <v>137</v>
      </c>
      <c r="F10228" t="s">
        <v>117</v>
      </c>
      <c r="G10228" t="s">
        <v>118</v>
      </c>
      <c r="H10228" t="s">
        <v>97</v>
      </c>
      <c r="I10228">
        <v>2023</v>
      </c>
      <c r="J10228">
        <v>8404</v>
      </c>
      <c r="K10228">
        <v>1498</v>
      </c>
      <c r="L10228">
        <v>4811</v>
      </c>
      <c r="M10228">
        <v>56</v>
      </c>
      <c r="N10228">
        <v>0.17799999999999999</v>
      </c>
      <c r="O10228" t="s">
        <v>23</v>
      </c>
      <c r="P10228" t="s">
        <v>28</v>
      </c>
      <c r="Q10228">
        <v>769.76</v>
      </c>
      <c r="R10228">
        <v>0</v>
      </c>
    </row>
    <row r="10229" spans="1:18" hidden="1">
      <c r="A10229">
        <v>930834378</v>
      </c>
      <c r="B10229" t="s">
        <v>18</v>
      </c>
      <c r="C10229">
        <v>150</v>
      </c>
      <c r="D10229">
        <v>0</v>
      </c>
      <c r="E10229">
        <v>97</v>
      </c>
      <c r="F10229" t="s">
        <v>117</v>
      </c>
      <c r="G10229" t="s">
        <v>118</v>
      </c>
      <c r="H10229" t="s">
        <v>97</v>
      </c>
      <c r="I10229">
        <v>2023</v>
      </c>
      <c r="J10229">
        <v>18800</v>
      </c>
      <c r="K10229">
        <v>2517</v>
      </c>
      <c r="L10229">
        <v>1575</v>
      </c>
      <c r="M10229">
        <v>23</v>
      </c>
      <c r="N10229">
        <v>0.13400000000000001</v>
      </c>
      <c r="O10229" t="s">
        <v>21</v>
      </c>
      <c r="P10229" t="s">
        <v>29</v>
      </c>
      <c r="Q10229">
        <v>456.75</v>
      </c>
      <c r="R10229">
        <v>0</v>
      </c>
    </row>
    <row r="10230" spans="1:18" hidden="1">
      <c r="A10230">
        <v>941473935</v>
      </c>
      <c r="B10230" t="s">
        <v>32</v>
      </c>
      <c r="C10230">
        <v>270</v>
      </c>
      <c r="D10230">
        <v>0</v>
      </c>
      <c r="E10230">
        <v>116</v>
      </c>
      <c r="F10230" t="s">
        <v>117</v>
      </c>
      <c r="G10230" t="s">
        <v>118</v>
      </c>
      <c r="H10230" t="s">
        <v>97</v>
      </c>
      <c r="I10230">
        <v>2023</v>
      </c>
      <c r="J10230">
        <v>8416</v>
      </c>
      <c r="K10230">
        <v>1549</v>
      </c>
      <c r="L10230">
        <v>13988</v>
      </c>
      <c r="M10230">
        <v>124</v>
      </c>
      <c r="N10230">
        <v>0.184</v>
      </c>
      <c r="O10230" t="s">
        <v>21</v>
      </c>
      <c r="P10230" t="s">
        <v>22</v>
      </c>
      <c r="Q10230">
        <v>3077.36</v>
      </c>
      <c r="R10230">
        <v>0</v>
      </c>
    </row>
    <row r="10231" spans="1:18" hidden="1">
      <c r="A10231">
        <v>915493311</v>
      </c>
      <c r="B10231" t="s">
        <v>18</v>
      </c>
      <c r="C10231">
        <v>250</v>
      </c>
      <c r="D10231">
        <v>1</v>
      </c>
      <c r="E10231">
        <v>90</v>
      </c>
      <c r="F10231" t="s">
        <v>117</v>
      </c>
      <c r="G10231" t="s">
        <v>118</v>
      </c>
      <c r="H10231" t="s">
        <v>97</v>
      </c>
      <c r="I10231">
        <v>2023</v>
      </c>
      <c r="J10231">
        <v>6275</v>
      </c>
      <c r="K10231">
        <v>1579</v>
      </c>
      <c r="L10231">
        <v>1585</v>
      </c>
      <c r="M10231">
        <v>43</v>
      </c>
      <c r="N10231">
        <v>0.252</v>
      </c>
      <c r="O10231" t="s">
        <v>23</v>
      </c>
      <c r="P10231" t="s">
        <v>24</v>
      </c>
      <c r="Q10231">
        <v>142.65</v>
      </c>
      <c r="R10231">
        <v>0</v>
      </c>
    </row>
    <row r="10232" spans="1:18" hidden="1">
      <c r="A10232">
        <v>968936158</v>
      </c>
      <c r="B10232" t="s">
        <v>18</v>
      </c>
      <c r="C10232">
        <v>270</v>
      </c>
      <c r="D10232">
        <v>1</v>
      </c>
      <c r="E10232">
        <v>84</v>
      </c>
      <c r="F10232" t="s">
        <v>117</v>
      </c>
      <c r="G10232" t="s">
        <v>118</v>
      </c>
      <c r="H10232" t="s">
        <v>97</v>
      </c>
      <c r="I10232">
        <v>2023</v>
      </c>
      <c r="J10232">
        <v>3791</v>
      </c>
      <c r="K10232">
        <v>1648</v>
      </c>
      <c r="L10232">
        <v>2058</v>
      </c>
      <c r="M10232">
        <v>34</v>
      </c>
      <c r="N10232">
        <v>0.435</v>
      </c>
      <c r="O10232" t="s">
        <v>26</v>
      </c>
      <c r="P10232" t="s">
        <v>25</v>
      </c>
      <c r="Q10232">
        <v>555.66</v>
      </c>
      <c r="R10232">
        <v>0</v>
      </c>
    </row>
    <row r="10233" spans="1:18" hidden="1">
      <c r="A10233">
        <v>933392675</v>
      </c>
      <c r="B10233" t="s">
        <v>18</v>
      </c>
      <c r="C10233">
        <v>405</v>
      </c>
      <c r="D10233">
        <v>1</v>
      </c>
      <c r="E10233">
        <v>108</v>
      </c>
      <c r="F10233" t="s">
        <v>117</v>
      </c>
      <c r="G10233" t="s">
        <v>118</v>
      </c>
      <c r="H10233" t="s">
        <v>97</v>
      </c>
      <c r="I10233">
        <v>2023</v>
      </c>
      <c r="J10233">
        <v>17655</v>
      </c>
      <c r="K10233">
        <v>1720</v>
      </c>
      <c r="L10233">
        <v>16293</v>
      </c>
      <c r="M10233">
        <v>120</v>
      </c>
      <c r="N10233">
        <v>9.7000000000000003E-2</v>
      </c>
      <c r="O10233" t="s">
        <v>21</v>
      </c>
      <c r="P10233" t="s">
        <v>28</v>
      </c>
      <c r="Q10233">
        <v>3910.32</v>
      </c>
      <c r="R10233">
        <v>0</v>
      </c>
    </row>
    <row r="10234" spans="1:18" hidden="1">
      <c r="A10234">
        <v>928419817</v>
      </c>
      <c r="B10234" t="s">
        <v>18</v>
      </c>
      <c r="C10234">
        <v>245</v>
      </c>
      <c r="D10234">
        <v>0</v>
      </c>
      <c r="E10234">
        <v>83</v>
      </c>
      <c r="F10234" t="s">
        <v>117</v>
      </c>
      <c r="G10234" t="s">
        <v>118</v>
      </c>
      <c r="H10234" t="s">
        <v>97</v>
      </c>
      <c r="I10234">
        <v>2023</v>
      </c>
      <c r="J10234">
        <v>24499</v>
      </c>
      <c r="K10234">
        <v>2517</v>
      </c>
      <c r="L10234">
        <v>7667</v>
      </c>
      <c r="M10234">
        <v>84</v>
      </c>
      <c r="N10234">
        <v>0.10299999999999999</v>
      </c>
      <c r="O10234" t="s">
        <v>23</v>
      </c>
      <c r="P10234" t="s">
        <v>24</v>
      </c>
      <c r="Q10234">
        <v>1686.74</v>
      </c>
      <c r="R10234">
        <v>0</v>
      </c>
    </row>
    <row r="10235" spans="1:18" hidden="1">
      <c r="A10235">
        <v>915483449</v>
      </c>
      <c r="B10235" t="s">
        <v>18</v>
      </c>
      <c r="C10235">
        <v>125</v>
      </c>
      <c r="D10235">
        <v>1</v>
      </c>
      <c r="E10235">
        <v>75</v>
      </c>
      <c r="F10235" t="s">
        <v>117</v>
      </c>
      <c r="G10235" t="s">
        <v>118</v>
      </c>
      <c r="H10235" t="s">
        <v>97</v>
      </c>
      <c r="I10235">
        <v>2023</v>
      </c>
      <c r="J10235">
        <v>13709</v>
      </c>
      <c r="K10235">
        <v>813</v>
      </c>
      <c r="L10235">
        <v>2511</v>
      </c>
      <c r="M10235">
        <v>40</v>
      </c>
      <c r="N10235">
        <v>5.8999999999999997E-2</v>
      </c>
      <c r="O10235" t="s">
        <v>23</v>
      </c>
      <c r="P10235" t="s">
        <v>29</v>
      </c>
      <c r="Q10235">
        <v>728.19</v>
      </c>
      <c r="R10235">
        <v>0</v>
      </c>
    </row>
    <row r="10236" spans="1:18" hidden="1">
      <c r="A10236">
        <v>946714401</v>
      </c>
      <c r="B10236" t="s">
        <v>18</v>
      </c>
      <c r="C10236">
        <v>250</v>
      </c>
      <c r="D10236">
        <v>1</v>
      </c>
      <c r="E10236">
        <v>79</v>
      </c>
      <c r="F10236" t="s">
        <v>117</v>
      </c>
      <c r="G10236" t="s">
        <v>118</v>
      </c>
      <c r="H10236" t="s">
        <v>97</v>
      </c>
      <c r="I10236">
        <v>2023</v>
      </c>
      <c r="J10236">
        <v>2885</v>
      </c>
      <c r="K10236">
        <v>1895</v>
      </c>
      <c r="L10236">
        <v>1366</v>
      </c>
      <c r="M10236">
        <v>31</v>
      </c>
      <c r="N10236">
        <v>0.65700000000000003</v>
      </c>
      <c r="O10236" t="s">
        <v>23</v>
      </c>
      <c r="P10236" t="s">
        <v>25</v>
      </c>
      <c r="Q10236">
        <v>232.22</v>
      </c>
      <c r="R10236">
        <v>0</v>
      </c>
    </row>
    <row r="10237" spans="1:18" hidden="1">
      <c r="A10237">
        <v>956874871</v>
      </c>
      <c r="B10237" t="s">
        <v>18</v>
      </c>
      <c r="C10237">
        <v>385</v>
      </c>
      <c r="D10237">
        <v>1</v>
      </c>
      <c r="E10237">
        <v>71</v>
      </c>
      <c r="F10237" t="s">
        <v>117</v>
      </c>
      <c r="G10237" t="s">
        <v>118</v>
      </c>
      <c r="H10237" t="s">
        <v>97</v>
      </c>
      <c r="I10237">
        <v>2023</v>
      </c>
      <c r="J10237">
        <v>21165</v>
      </c>
      <c r="K10237">
        <v>735</v>
      </c>
      <c r="L10237">
        <v>3343</v>
      </c>
      <c r="M10237">
        <v>60</v>
      </c>
      <c r="N10237">
        <v>3.5000000000000003E-2</v>
      </c>
      <c r="O10237" t="s">
        <v>26</v>
      </c>
      <c r="P10237" t="s">
        <v>27</v>
      </c>
      <c r="Q10237">
        <v>334.3</v>
      </c>
      <c r="R10237">
        <v>0</v>
      </c>
    </row>
    <row r="10238" spans="1:18" hidden="1">
      <c r="A10238">
        <v>958764892</v>
      </c>
      <c r="B10238" t="s">
        <v>18</v>
      </c>
      <c r="C10238">
        <v>150</v>
      </c>
      <c r="D10238">
        <v>0</v>
      </c>
      <c r="E10238">
        <v>96</v>
      </c>
      <c r="F10238" t="s">
        <v>117</v>
      </c>
      <c r="G10238" t="s">
        <v>118</v>
      </c>
      <c r="H10238" t="s">
        <v>97</v>
      </c>
      <c r="I10238">
        <v>2023</v>
      </c>
      <c r="J10238">
        <v>7081</v>
      </c>
      <c r="K10238">
        <v>1874</v>
      </c>
      <c r="L10238">
        <v>2249</v>
      </c>
      <c r="M10238">
        <v>47</v>
      </c>
      <c r="N10238">
        <v>0.26500000000000001</v>
      </c>
      <c r="O10238" t="s">
        <v>23</v>
      </c>
      <c r="P10238" t="s">
        <v>28</v>
      </c>
      <c r="Q10238">
        <v>292.37</v>
      </c>
      <c r="R10238">
        <v>0</v>
      </c>
    </row>
    <row r="10239" spans="1:18" hidden="1">
      <c r="A10239">
        <v>934634748</v>
      </c>
      <c r="B10239" t="s">
        <v>18</v>
      </c>
      <c r="C10239">
        <v>355</v>
      </c>
      <c r="D10239">
        <v>1</v>
      </c>
      <c r="E10239">
        <v>120</v>
      </c>
      <c r="F10239" t="s">
        <v>117</v>
      </c>
      <c r="G10239" t="s">
        <v>118</v>
      </c>
      <c r="H10239" t="s">
        <v>97</v>
      </c>
      <c r="I10239">
        <v>2023</v>
      </c>
      <c r="J10239">
        <v>31383</v>
      </c>
      <c r="K10239">
        <v>1688</v>
      </c>
      <c r="L10239">
        <v>1721</v>
      </c>
      <c r="M10239">
        <v>56</v>
      </c>
      <c r="N10239">
        <v>5.3999999999999999E-2</v>
      </c>
      <c r="O10239" t="s">
        <v>23</v>
      </c>
      <c r="P10239" t="s">
        <v>24</v>
      </c>
      <c r="Q10239">
        <v>344.2</v>
      </c>
      <c r="R10239">
        <v>0</v>
      </c>
    </row>
    <row r="10240" spans="1:18" hidden="1">
      <c r="A10240">
        <v>912083085</v>
      </c>
      <c r="B10240" t="s">
        <v>18</v>
      </c>
      <c r="C10240">
        <v>200</v>
      </c>
      <c r="D10240">
        <v>1</v>
      </c>
      <c r="E10240">
        <v>161</v>
      </c>
      <c r="F10240" t="s">
        <v>117</v>
      </c>
      <c r="G10240" t="s">
        <v>118</v>
      </c>
      <c r="H10240" t="s">
        <v>97</v>
      </c>
      <c r="I10240">
        <v>2023</v>
      </c>
      <c r="J10240">
        <v>2201</v>
      </c>
      <c r="K10240">
        <v>651</v>
      </c>
      <c r="L10240">
        <v>3165</v>
      </c>
      <c r="M10240">
        <v>65</v>
      </c>
      <c r="N10240">
        <v>0.29599999999999999</v>
      </c>
      <c r="O10240" t="s">
        <v>26</v>
      </c>
      <c r="P10240" t="s">
        <v>24</v>
      </c>
      <c r="Q10240">
        <v>189.9</v>
      </c>
      <c r="R10240">
        <v>0</v>
      </c>
    </row>
    <row r="10241" spans="1:18" hidden="1">
      <c r="A10241">
        <v>911365112</v>
      </c>
      <c r="B10241" t="s">
        <v>18</v>
      </c>
      <c r="C10241">
        <v>440</v>
      </c>
      <c r="D10241">
        <v>0</v>
      </c>
      <c r="E10241">
        <v>102</v>
      </c>
      <c r="F10241" t="s">
        <v>117</v>
      </c>
      <c r="G10241" t="s">
        <v>118</v>
      </c>
      <c r="H10241" t="s">
        <v>97</v>
      </c>
      <c r="I10241">
        <v>2023</v>
      </c>
      <c r="J10241">
        <v>6130</v>
      </c>
      <c r="K10241">
        <v>1741</v>
      </c>
      <c r="L10241">
        <v>4264</v>
      </c>
      <c r="M10241">
        <v>63</v>
      </c>
      <c r="N10241">
        <v>0.28399999999999997</v>
      </c>
      <c r="O10241" t="s">
        <v>23</v>
      </c>
      <c r="P10241" t="s">
        <v>28</v>
      </c>
      <c r="Q10241">
        <v>1236.56</v>
      </c>
      <c r="R10241">
        <v>0</v>
      </c>
    </row>
    <row r="10242" spans="1:18" hidden="1">
      <c r="A10242">
        <v>953753052</v>
      </c>
      <c r="B10242" t="s">
        <v>18</v>
      </c>
      <c r="C10242">
        <v>385</v>
      </c>
      <c r="D10242">
        <v>1</v>
      </c>
      <c r="E10242">
        <v>151</v>
      </c>
      <c r="F10242" t="s">
        <v>117</v>
      </c>
      <c r="G10242" t="s">
        <v>118</v>
      </c>
      <c r="H10242" t="s">
        <v>97</v>
      </c>
      <c r="I10242">
        <v>2023</v>
      </c>
      <c r="J10242">
        <v>27374</v>
      </c>
      <c r="K10242">
        <v>1509</v>
      </c>
      <c r="L10242">
        <v>4231</v>
      </c>
      <c r="M10242">
        <v>60</v>
      </c>
      <c r="N10242">
        <v>5.5E-2</v>
      </c>
      <c r="O10242" t="s">
        <v>21</v>
      </c>
      <c r="P10242" t="s">
        <v>22</v>
      </c>
      <c r="Q10242">
        <v>676.96</v>
      </c>
      <c r="R10242">
        <v>0</v>
      </c>
    </row>
    <row r="10243" spans="1:18" hidden="1">
      <c r="A10243">
        <v>958974616</v>
      </c>
      <c r="B10243" t="s">
        <v>18</v>
      </c>
      <c r="C10243">
        <v>415</v>
      </c>
      <c r="D10243">
        <v>1</v>
      </c>
      <c r="E10243">
        <v>115</v>
      </c>
      <c r="F10243" t="s">
        <v>117</v>
      </c>
      <c r="G10243" t="s">
        <v>118</v>
      </c>
      <c r="H10243" t="s">
        <v>97</v>
      </c>
      <c r="I10243">
        <v>2023</v>
      </c>
      <c r="J10243">
        <v>27169</v>
      </c>
      <c r="K10243">
        <v>0</v>
      </c>
      <c r="L10243">
        <v>3906</v>
      </c>
      <c r="M10243">
        <v>87</v>
      </c>
      <c r="N10243">
        <v>0</v>
      </c>
      <c r="O10243" t="s">
        <v>23</v>
      </c>
      <c r="P10243" t="s">
        <v>29</v>
      </c>
      <c r="Q10243">
        <v>234.36</v>
      </c>
      <c r="R10243">
        <v>0</v>
      </c>
    </row>
    <row r="10244" spans="1:18" hidden="1">
      <c r="A10244">
        <v>950813526</v>
      </c>
      <c r="B10244" t="s">
        <v>18</v>
      </c>
      <c r="C10244">
        <v>455</v>
      </c>
      <c r="D10244">
        <v>1</v>
      </c>
      <c r="E10244">
        <v>142</v>
      </c>
      <c r="F10244" t="s">
        <v>117</v>
      </c>
      <c r="G10244" t="s">
        <v>118</v>
      </c>
      <c r="H10244" t="s">
        <v>97</v>
      </c>
      <c r="I10244">
        <v>2023</v>
      </c>
      <c r="J10244">
        <v>2632</v>
      </c>
      <c r="K10244">
        <v>1480</v>
      </c>
      <c r="L10244">
        <v>4787</v>
      </c>
      <c r="M10244">
        <v>89</v>
      </c>
      <c r="N10244">
        <v>0.56200000000000006</v>
      </c>
      <c r="O10244" t="s">
        <v>23</v>
      </c>
      <c r="P10244" t="s">
        <v>29</v>
      </c>
      <c r="Q10244">
        <v>1148.8800000000001</v>
      </c>
      <c r="R10244">
        <v>0</v>
      </c>
    </row>
    <row r="10245" spans="1:18" hidden="1">
      <c r="A10245">
        <v>942716217</v>
      </c>
      <c r="B10245" t="s">
        <v>18</v>
      </c>
      <c r="C10245">
        <v>320</v>
      </c>
      <c r="D10245">
        <v>1</v>
      </c>
      <c r="E10245">
        <v>83</v>
      </c>
      <c r="F10245" t="s">
        <v>117</v>
      </c>
      <c r="G10245" t="s">
        <v>118</v>
      </c>
      <c r="H10245" t="s">
        <v>97</v>
      </c>
      <c r="I10245">
        <v>2023</v>
      </c>
      <c r="J10245">
        <v>2257</v>
      </c>
      <c r="K10245">
        <v>896</v>
      </c>
      <c r="L10245">
        <v>4618</v>
      </c>
      <c r="M10245">
        <v>94</v>
      </c>
      <c r="N10245">
        <v>0.39700000000000002</v>
      </c>
      <c r="O10245" t="s">
        <v>23</v>
      </c>
      <c r="P10245" t="s">
        <v>29</v>
      </c>
      <c r="Q10245">
        <v>461.8</v>
      </c>
      <c r="R10245">
        <v>0</v>
      </c>
    </row>
    <row r="10246" spans="1:18" hidden="1">
      <c r="A10246">
        <v>916095724</v>
      </c>
      <c r="B10246" t="s">
        <v>32</v>
      </c>
      <c r="C10246">
        <v>470</v>
      </c>
      <c r="D10246">
        <v>0</v>
      </c>
      <c r="E10246">
        <v>148</v>
      </c>
      <c r="F10246" t="s">
        <v>117</v>
      </c>
      <c r="G10246" t="s">
        <v>118</v>
      </c>
      <c r="H10246" t="s">
        <v>97</v>
      </c>
      <c r="I10246">
        <v>2023</v>
      </c>
      <c r="J10246">
        <v>34516</v>
      </c>
      <c r="K10246">
        <v>1342</v>
      </c>
      <c r="L10246">
        <v>7283</v>
      </c>
      <c r="M10246">
        <v>89</v>
      </c>
      <c r="N10246">
        <v>3.9E-2</v>
      </c>
      <c r="O10246" t="s">
        <v>23</v>
      </c>
      <c r="P10246" t="s">
        <v>25</v>
      </c>
      <c r="Q10246">
        <v>1893.58</v>
      </c>
      <c r="R10246">
        <v>0</v>
      </c>
    </row>
    <row r="10247" spans="1:18" hidden="1">
      <c r="A10247">
        <v>916347080</v>
      </c>
      <c r="B10247" t="s">
        <v>18</v>
      </c>
      <c r="C10247">
        <v>250</v>
      </c>
      <c r="D10247">
        <v>0</v>
      </c>
      <c r="E10247">
        <v>87</v>
      </c>
      <c r="F10247" t="s">
        <v>117</v>
      </c>
      <c r="G10247" t="s">
        <v>118</v>
      </c>
      <c r="H10247" t="s">
        <v>97</v>
      </c>
      <c r="I10247">
        <v>2023</v>
      </c>
      <c r="J10247">
        <v>7357</v>
      </c>
      <c r="K10247">
        <v>1069</v>
      </c>
      <c r="L10247">
        <v>3943</v>
      </c>
      <c r="M10247">
        <v>64</v>
      </c>
      <c r="N10247">
        <v>0.14499999999999999</v>
      </c>
      <c r="O10247" t="s">
        <v>21</v>
      </c>
      <c r="P10247" t="s">
        <v>29</v>
      </c>
      <c r="Q10247">
        <v>828.03</v>
      </c>
      <c r="R10247">
        <v>1</v>
      </c>
    </row>
    <row r="10248" spans="1:18" hidden="1">
      <c r="A10248">
        <v>933846978</v>
      </c>
      <c r="B10248" t="s">
        <v>18</v>
      </c>
      <c r="C10248">
        <v>140</v>
      </c>
      <c r="D10248">
        <v>0</v>
      </c>
      <c r="E10248">
        <v>77</v>
      </c>
      <c r="F10248" t="s">
        <v>117</v>
      </c>
      <c r="G10248" t="s">
        <v>118</v>
      </c>
      <c r="H10248" t="s">
        <v>97</v>
      </c>
      <c r="I10248">
        <v>2023</v>
      </c>
      <c r="J10248">
        <v>20543</v>
      </c>
      <c r="K10248">
        <v>0</v>
      </c>
      <c r="L10248">
        <v>1874</v>
      </c>
      <c r="M10248">
        <v>42</v>
      </c>
      <c r="N10248">
        <v>0</v>
      </c>
      <c r="O10248" t="s">
        <v>21</v>
      </c>
      <c r="P10248" t="s">
        <v>28</v>
      </c>
      <c r="Q10248">
        <v>449.76</v>
      </c>
      <c r="R10248">
        <v>0</v>
      </c>
    </row>
    <row r="10249" spans="1:18" hidden="1">
      <c r="A10249">
        <v>964803228</v>
      </c>
      <c r="B10249" t="s">
        <v>31</v>
      </c>
      <c r="C10249">
        <v>110</v>
      </c>
      <c r="D10249">
        <v>1</v>
      </c>
      <c r="E10249">
        <v>97</v>
      </c>
      <c r="F10249" t="s">
        <v>117</v>
      </c>
      <c r="G10249" t="s">
        <v>118</v>
      </c>
      <c r="H10249" t="s">
        <v>97</v>
      </c>
      <c r="I10249">
        <v>2023</v>
      </c>
      <c r="J10249">
        <v>34516</v>
      </c>
      <c r="K10249">
        <v>802</v>
      </c>
      <c r="L10249">
        <v>1823</v>
      </c>
      <c r="M10249">
        <v>27</v>
      </c>
      <c r="N10249">
        <v>2.3E-2</v>
      </c>
      <c r="O10249" t="s">
        <v>23</v>
      </c>
      <c r="P10249" t="s">
        <v>27</v>
      </c>
      <c r="Q10249">
        <v>255.22</v>
      </c>
      <c r="R10249">
        <v>0</v>
      </c>
    </row>
    <row r="10250" spans="1:18" hidden="1">
      <c r="A10250">
        <v>948820628</v>
      </c>
      <c r="B10250" t="s">
        <v>18</v>
      </c>
      <c r="C10250">
        <v>370</v>
      </c>
      <c r="D10250">
        <v>0</v>
      </c>
      <c r="E10250">
        <v>151</v>
      </c>
      <c r="F10250" t="s">
        <v>117</v>
      </c>
      <c r="G10250" t="s">
        <v>118</v>
      </c>
      <c r="H10250" t="s">
        <v>97</v>
      </c>
      <c r="I10250">
        <v>2023</v>
      </c>
      <c r="J10250">
        <v>3144</v>
      </c>
      <c r="K10250">
        <v>2216</v>
      </c>
      <c r="L10250">
        <v>4717</v>
      </c>
      <c r="M10250">
        <v>75</v>
      </c>
      <c r="N10250">
        <v>0.70499999999999996</v>
      </c>
      <c r="O10250" t="s">
        <v>21</v>
      </c>
      <c r="P10250" t="s">
        <v>22</v>
      </c>
      <c r="Q10250">
        <v>1179.25</v>
      </c>
      <c r="R10250">
        <v>1</v>
      </c>
    </row>
    <row r="10251" spans="1:18" hidden="1">
      <c r="A10251">
        <v>941121418</v>
      </c>
      <c r="B10251" t="s">
        <v>18</v>
      </c>
      <c r="C10251">
        <v>125</v>
      </c>
      <c r="D10251">
        <v>0</v>
      </c>
      <c r="E10251">
        <v>80</v>
      </c>
      <c r="F10251" t="s">
        <v>117</v>
      </c>
      <c r="G10251" t="s">
        <v>118</v>
      </c>
      <c r="H10251" t="s">
        <v>97</v>
      </c>
      <c r="I10251">
        <v>2023</v>
      </c>
      <c r="J10251">
        <v>1467</v>
      </c>
      <c r="K10251">
        <v>896</v>
      </c>
      <c r="L10251">
        <v>1731</v>
      </c>
      <c r="M10251">
        <v>54</v>
      </c>
      <c r="N10251">
        <v>0.61099999999999999</v>
      </c>
      <c r="O10251" t="s">
        <v>23</v>
      </c>
      <c r="P10251" t="s">
        <v>24</v>
      </c>
      <c r="Q10251">
        <v>138.47999999999999</v>
      </c>
      <c r="R10251">
        <v>0</v>
      </c>
    </row>
    <row r="10252" spans="1:18" hidden="1">
      <c r="A10252">
        <v>924616697</v>
      </c>
      <c r="B10252" t="s">
        <v>18</v>
      </c>
      <c r="C10252">
        <v>390</v>
      </c>
      <c r="D10252">
        <v>1</v>
      </c>
      <c r="E10252">
        <v>119</v>
      </c>
      <c r="F10252" t="s">
        <v>117</v>
      </c>
      <c r="G10252" t="s">
        <v>118</v>
      </c>
      <c r="H10252" t="s">
        <v>97</v>
      </c>
      <c r="I10252">
        <v>2023</v>
      </c>
      <c r="J10252">
        <v>25516</v>
      </c>
      <c r="K10252">
        <v>1363</v>
      </c>
      <c r="L10252">
        <v>2317</v>
      </c>
      <c r="M10252">
        <v>38</v>
      </c>
      <c r="N10252">
        <v>5.2999999999999999E-2</v>
      </c>
      <c r="O10252" t="s">
        <v>23</v>
      </c>
      <c r="P10252" t="s">
        <v>25</v>
      </c>
      <c r="Q10252">
        <v>509.74</v>
      </c>
      <c r="R10252">
        <v>0</v>
      </c>
    </row>
    <row r="10253" spans="1:18" hidden="1">
      <c r="A10253">
        <v>925419962</v>
      </c>
      <c r="B10253" t="s">
        <v>18</v>
      </c>
      <c r="C10253">
        <v>460</v>
      </c>
      <c r="D10253">
        <v>0</v>
      </c>
      <c r="E10253">
        <v>95</v>
      </c>
      <c r="F10253" t="s">
        <v>117</v>
      </c>
      <c r="G10253" t="s">
        <v>118</v>
      </c>
      <c r="H10253" t="s">
        <v>97</v>
      </c>
      <c r="I10253">
        <v>2023</v>
      </c>
      <c r="J10253">
        <v>3011</v>
      </c>
      <c r="K10253">
        <v>2138</v>
      </c>
      <c r="L10253">
        <v>4439</v>
      </c>
      <c r="M10253">
        <v>75</v>
      </c>
      <c r="N10253">
        <v>0.71</v>
      </c>
      <c r="O10253" t="s">
        <v>21</v>
      </c>
      <c r="P10253" t="s">
        <v>28</v>
      </c>
      <c r="Q10253">
        <v>1198.53</v>
      </c>
      <c r="R10253">
        <v>0</v>
      </c>
    </row>
    <row r="10254" spans="1:18" hidden="1">
      <c r="A10254">
        <v>940119296</v>
      </c>
      <c r="B10254" t="s">
        <v>18</v>
      </c>
      <c r="C10254">
        <v>340</v>
      </c>
      <c r="D10254">
        <v>1</v>
      </c>
      <c r="E10254">
        <v>78</v>
      </c>
      <c r="F10254" t="s">
        <v>117</v>
      </c>
      <c r="G10254" t="s">
        <v>118</v>
      </c>
      <c r="H10254" t="s">
        <v>97</v>
      </c>
      <c r="I10254">
        <v>2023</v>
      </c>
      <c r="J10254">
        <v>3797</v>
      </c>
      <c r="K10254">
        <v>1202</v>
      </c>
      <c r="L10254">
        <v>4191</v>
      </c>
      <c r="M10254">
        <v>65</v>
      </c>
      <c r="N10254">
        <v>0.317</v>
      </c>
      <c r="O10254" t="s">
        <v>23</v>
      </c>
      <c r="P10254" t="s">
        <v>27</v>
      </c>
      <c r="Q10254">
        <v>1089.6600000000001</v>
      </c>
      <c r="R10254">
        <v>0</v>
      </c>
    </row>
    <row r="10255" spans="1:18" hidden="1">
      <c r="A10255">
        <v>926247280</v>
      </c>
      <c r="B10255" t="s">
        <v>31</v>
      </c>
      <c r="C10255">
        <v>175</v>
      </c>
      <c r="D10255">
        <v>1</v>
      </c>
      <c r="E10255">
        <v>85</v>
      </c>
      <c r="F10255" t="s">
        <v>117</v>
      </c>
      <c r="G10255" t="s">
        <v>118</v>
      </c>
      <c r="H10255" t="s">
        <v>97</v>
      </c>
      <c r="I10255">
        <v>2023</v>
      </c>
      <c r="J10255">
        <v>17304</v>
      </c>
      <c r="K10255">
        <v>2517</v>
      </c>
      <c r="L10255">
        <v>1756</v>
      </c>
      <c r="M10255">
        <v>33</v>
      </c>
      <c r="N10255">
        <v>0.14499999999999999</v>
      </c>
      <c r="O10255" t="s">
        <v>23</v>
      </c>
      <c r="P10255" t="s">
        <v>22</v>
      </c>
      <c r="Q10255">
        <v>403.88</v>
      </c>
      <c r="R10255">
        <v>1</v>
      </c>
    </row>
    <row r="10256" spans="1:18" hidden="1">
      <c r="A10256">
        <v>924777883</v>
      </c>
      <c r="B10256" t="s">
        <v>18</v>
      </c>
      <c r="C10256">
        <v>140</v>
      </c>
      <c r="D10256">
        <v>1</v>
      </c>
      <c r="E10256">
        <v>66</v>
      </c>
      <c r="F10256" t="s">
        <v>117</v>
      </c>
      <c r="G10256" t="s">
        <v>118</v>
      </c>
      <c r="H10256" t="s">
        <v>97</v>
      </c>
      <c r="I10256">
        <v>2023</v>
      </c>
      <c r="J10256">
        <v>3261</v>
      </c>
      <c r="K10256">
        <v>814</v>
      </c>
      <c r="L10256">
        <v>4739</v>
      </c>
      <c r="M10256">
        <v>89</v>
      </c>
      <c r="N10256">
        <v>0.25</v>
      </c>
      <c r="O10256" t="s">
        <v>21</v>
      </c>
      <c r="P10256" t="s">
        <v>24</v>
      </c>
      <c r="Q10256">
        <v>1089.97</v>
      </c>
      <c r="R10256">
        <v>0</v>
      </c>
    </row>
    <row r="10257" spans="1:18" hidden="1">
      <c r="A10257">
        <v>920819113</v>
      </c>
      <c r="B10257" t="s">
        <v>18</v>
      </c>
      <c r="C10257">
        <v>175</v>
      </c>
      <c r="D10257">
        <v>0</v>
      </c>
      <c r="E10257">
        <v>95</v>
      </c>
      <c r="F10257" t="s">
        <v>117</v>
      </c>
      <c r="G10257" t="s">
        <v>118</v>
      </c>
      <c r="H10257" t="s">
        <v>97</v>
      </c>
      <c r="I10257">
        <v>2023</v>
      </c>
      <c r="J10257">
        <v>4063</v>
      </c>
      <c r="K10257">
        <v>0</v>
      </c>
      <c r="L10257">
        <v>79463</v>
      </c>
      <c r="M10257">
        <v>70</v>
      </c>
      <c r="N10257">
        <v>0</v>
      </c>
      <c r="O10257" t="s">
        <v>21</v>
      </c>
      <c r="P10257" t="s">
        <v>28</v>
      </c>
      <c r="Q10257">
        <v>1492.6</v>
      </c>
      <c r="R10257">
        <v>0</v>
      </c>
    </row>
    <row r="10258" spans="1:18" hidden="1">
      <c r="A10258">
        <v>929774594</v>
      </c>
      <c r="B10258" t="s">
        <v>18</v>
      </c>
      <c r="C10258">
        <v>125</v>
      </c>
      <c r="D10258">
        <v>1</v>
      </c>
      <c r="E10258">
        <v>74</v>
      </c>
      <c r="F10258" t="s">
        <v>117</v>
      </c>
      <c r="G10258" t="s">
        <v>118</v>
      </c>
      <c r="H10258" t="s">
        <v>97</v>
      </c>
      <c r="I10258">
        <v>2023</v>
      </c>
      <c r="J10258">
        <v>8074</v>
      </c>
      <c r="K10258">
        <v>2426</v>
      </c>
      <c r="L10258">
        <v>5372</v>
      </c>
      <c r="M10258">
        <v>93</v>
      </c>
      <c r="N10258">
        <v>0.3</v>
      </c>
      <c r="O10258" t="s">
        <v>23</v>
      </c>
      <c r="P10258" t="s">
        <v>27</v>
      </c>
      <c r="Q10258">
        <v>698.36</v>
      </c>
      <c r="R10258">
        <v>1</v>
      </c>
    </row>
    <row r="10259" spans="1:18" hidden="1">
      <c r="A10259">
        <v>966406115</v>
      </c>
      <c r="B10259" t="s">
        <v>32</v>
      </c>
      <c r="C10259">
        <v>370</v>
      </c>
      <c r="D10259">
        <v>1</v>
      </c>
      <c r="E10259">
        <v>87</v>
      </c>
      <c r="F10259" t="s">
        <v>117</v>
      </c>
      <c r="G10259" t="s">
        <v>118</v>
      </c>
      <c r="H10259" t="s">
        <v>97</v>
      </c>
      <c r="I10259">
        <v>2023</v>
      </c>
      <c r="J10259">
        <v>34516</v>
      </c>
      <c r="K10259">
        <v>0</v>
      </c>
      <c r="L10259">
        <v>15095</v>
      </c>
      <c r="M10259">
        <v>102</v>
      </c>
      <c r="N10259">
        <v>0</v>
      </c>
      <c r="O10259" t="s">
        <v>21</v>
      </c>
      <c r="P10259" t="s">
        <v>22</v>
      </c>
      <c r="Q10259">
        <v>1207.5999999999999</v>
      </c>
      <c r="R10259">
        <v>0</v>
      </c>
    </row>
    <row r="10260" spans="1:18" hidden="1">
      <c r="A10260">
        <v>933574623</v>
      </c>
      <c r="B10260" t="s">
        <v>18</v>
      </c>
      <c r="C10260">
        <v>405</v>
      </c>
      <c r="D10260">
        <v>1</v>
      </c>
      <c r="E10260">
        <v>80</v>
      </c>
      <c r="F10260" t="s">
        <v>117</v>
      </c>
      <c r="G10260" t="s">
        <v>118</v>
      </c>
      <c r="H10260" t="s">
        <v>97</v>
      </c>
      <c r="I10260">
        <v>2023</v>
      </c>
      <c r="J10260">
        <v>1677</v>
      </c>
      <c r="K10260">
        <v>0</v>
      </c>
      <c r="L10260">
        <v>2437</v>
      </c>
      <c r="M10260">
        <v>41</v>
      </c>
      <c r="N10260">
        <v>0</v>
      </c>
      <c r="O10260" t="s">
        <v>21</v>
      </c>
      <c r="P10260" t="s">
        <v>27</v>
      </c>
      <c r="Q10260">
        <v>463.03</v>
      </c>
      <c r="R10260">
        <v>0</v>
      </c>
    </row>
    <row r="10261" spans="1:18" hidden="1">
      <c r="A10261">
        <v>912085260</v>
      </c>
      <c r="B10261" t="s">
        <v>18</v>
      </c>
      <c r="C10261">
        <v>150</v>
      </c>
      <c r="D10261">
        <v>1</v>
      </c>
      <c r="E10261">
        <v>51</v>
      </c>
      <c r="F10261" t="s">
        <v>117</v>
      </c>
      <c r="G10261" t="s">
        <v>118</v>
      </c>
      <c r="H10261" t="s">
        <v>97</v>
      </c>
      <c r="I10261">
        <v>2023</v>
      </c>
      <c r="J10261">
        <v>2498</v>
      </c>
      <c r="K10261">
        <v>2258</v>
      </c>
      <c r="L10261">
        <v>1839</v>
      </c>
      <c r="M10261">
        <v>29</v>
      </c>
      <c r="N10261">
        <v>0.90400000000000003</v>
      </c>
      <c r="O10261" t="s">
        <v>23</v>
      </c>
      <c r="P10261" t="s">
        <v>28</v>
      </c>
      <c r="Q10261">
        <v>202.29</v>
      </c>
      <c r="R10261">
        <v>0</v>
      </c>
    </row>
    <row r="10262" spans="1:18" hidden="1">
      <c r="A10262">
        <v>924433213</v>
      </c>
      <c r="B10262" t="s">
        <v>18</v>
      </c>
      <c r="C10262">
        <v>140</v>
      </c>
      <c r="D10262">
        <v>0</v>
      </c>
      <c r="E10262">
        <v>100</v>
      </c>
      <c r="F10262" t="s">
        <v>117</v>
      </c>
      <c r="G10262" t="s">
        <v>118</v>
      </c>
      <c r="H10262" t="s">
        <v>97</v>
      </c>
      <c r="I10262">
        <v>2023</v>
      </c>
      <c r="J10262">
        <v>7128</v>
      </c>
      <c r="K10262">
        <v>1457</v>
      </c>
      <c r="L10262">
        <v>3534</v>
      </c>
      <c r="M10262">
        <v>70</v>
      </c>
      <c r="N10262">
        <v>0.20399999999999999</v>
      </c>
      <c r="O10262" t="s">
        <v>21</v>
      </c>
      <c r="P10262" t="s">
        <v>24</v>
      </c>
      <c r="Q10262">
        <v>742.14</v>
      </c>
      <c r="R10262">
        <v>0</v>
      </c>
    </row>
    <row r="10263" spans="1:18" hidden="1">
      <c r="A10263">
        <v>953669287</v>
      </c>
      <c r="B10263" t="s">
        <v>18</v>
      </c>
      <c r="C10263">
        <v>405</v>
      </c>
      <c r="D10263">
        <v>0</v>
      </c>
      <c r="E10263">
        <v>46</v>
      </c>
      <c r="F10263" t="s">
        <v>117</v>
      </c>
      <c r="G10263" t="s">
        <v>118</v>
      </c>
      <c r="H10263" t="s">
        <v>97</v>
      </c>
      <c r="I10263">
        <v>2023</v>
      </c>
      <c r="J10263">
        <v>13427</v>
      </c>
      <c r="K10263">
        <v>0</v>
      </c>
      <c r="L10263">
        <v>1337</v>
      </c>
      <c r="M10263">
        <v>27</v>
      </c>
      <c r="N10263">
        <v>0</v>
      </c>
      <c r="O10263" t="s">
        <v>23</v>
      </c>
      <c r="P10263" t="s">
        <v>27</v>
      </c>
      <c r="Q10263">
        <v>374.36</v>
      </c>
      <c r="R10263">
        <v>0</v>
      </c>
    </row>
    <row r="10264" spans="1:18" hidden="1">
      <c r="A10264">
        <v>946760890</v>
      </c>
      <c r="B10264" t="s">
        <v>18</v>
      </c>
      <c r="C10264">
        <v>470</v>
      </c>
      <c r="D10264">
        <v>1</v>
      </c>
      <c r="E10264">
        <v>95</v>
      </c>
      <c r="F10264" t="s">
        <v>117</v>
      </c>
      <c r="G10264" t="s">
        <v>118</v>
      </c>
      <c r="H10264" t="s">
        <v>97</v>
      </c>
      <c r="I10264">
        <v>2023</v>
      </c>
      <c r="J10264">
        <v>3085</v>
      </c>
      <c r="K10264">
        <v>966</v>
      </c>
      <c r="L10264">
        <v>4765</v>
      </c>
      <c r="M10264">
        <v>79</v>
      </c>
      <c r="N10264">
        <v>0.313</v>
      </c>
      <c r="O10264" t="s">
        <v>23</v>
      </c>
      <c r="P10264" t="s">
        <v>24</v>
      </c>
      <c r="Q10264">
        <v>905.35</v>
      </c>
      <c r="R10264">
        <v>1</v>
      </c>
    </row>
    <row r="10265" spans="1:18" hidden="1">
      <c r="A10265">
        <v>929300195</v>
      </c>
      <c r="B10265" t="s">
        <v>31</v>
      </c>
      <c r="C10265">
        <v>355</v>
      </c>
      <c r="D10265">
        <v>1</v>
      </c>
      <c r="E10265">
        <v>119</v>
      </c>
      <c r="F10265" t="s">
        <v>117</v>
      </c>
      <c r="G10265" t="s">
        <v>118</v>
      </c>
      <c r="H10265" t="s">
        <v>97</v>
      </c>
      <c r="I10265">
        <v>2023</v>
      </c>
      <c r="J10265">
        <v>32535</v>
      </c>
      <c r="K10265">
        <v>1722</v>
      </c>
      <c r="L10265">
        <v>15738</v>
      </c>
      <c r="M10265">
        <v>116</v>
      </c>
      <c r="N10265">
        <v>5.2999999999999999E-2</v>
      </c>
      <c r="O10265" t="s">
        <v>23</v>
      </c>
      <c r="P10265" t="s">
        <v>25</v>
      </c>
      <c r="Q10265">
        <v>3934.5</v>
      </c>
      <c r="R10265">
        <v>0</v>
      </c>
    </row>
    <row r="10266" spans="1:18" hidden="1">
      <c r="A10266">
        <v>954136712</v>
      </c>
      <c r="B10266" t="s">
        <v>18</v>
      </c>
      <c r="C10266">
        <v>150</v>
      </c>
      <c r="D10266">
        <v>1</v>
      </c>
      <c r="E10266">
        <v>112</v>
      </c>
      <c r="F10266" t="s">
        <v>117</v>
      </c>
      <c r="G10266" t="s">
        <v>118</v>
      </c>
      <c r="H10266" t="s">
        <v>97</v>
      </c>
      <c r="I10266">
        <v>2023</v>
      </c>
      <c r="J10266">
        <v>7475</v>
      </c>
      <c r="K10266">
        <v>1473</v>
      </c>
      <c r="L10266">
        <v>1592</v>
      </c>
      <c r="M10266">
        <v>30</v>
      </c>
      <c r="N10266">
        <v>0.19700000000000001</v>
      </c>
      <c r="O10266" t="s">
        <v>23</v>
      </c>
      <c r="P10266" t="s">
        <v>24</v>
      </c>
      <c r="Q10266">
        <v>111.44</v>
      </c>
      <c r="R10266">
        <v>0</v>
      </c>
    </row>
    <row r="10267" spans="1:18" hidden="1">
      <c r="A10267">
        <v>966386176</v>
      </c>
      <c r="B10267" t="s">
        <v>18</v>
      </c>
      <c r="C10267">
        <v>340</v>
      </c>
      <c r="D10267">
        <v>1</v>
      </c>
      <c r="E10267">
        <v>109</v>
      </c>
      <c r="F10267" t="s">
        <v>117</v>
      </c>
      <c r="G10267" t="s">
        <v>118</v>
      </c>
      <c r="H10267" t="s">
        <v>97</v>
      </c>
      <c r="I10267">
        <v>2023</v>
      </c>
      <c r="J10267">
        <v>24765</v>
      </c>
      <c r="K10267">
        <v>1999</v>
      </c>
      <c r="L10267">
        <v>1544</v>
      </c>
      <c r="M10267">
        <v>36</v>
      </c>
      <c r="N10267">
        <v>8.1000000000000003E-2</v>
      </c>
      <c r="O10267" t="s">
        <v>23</v>
      </c>
      <c r="P10267" t="s">
        <v>28</v>
      </c>
      <c r="Q10267">
        <v>154.4</v>
      </c>
      <c r="R10267">
        <v>0</v>
      </c>
    </row>
    <row r="10268" spans="1:18" hidden="1">
      <c r="A10268">
        <v>911017231</v>
      </c>
      <c r="B10268" t="s">
        <v>18</v>
      </c>
      <c r="C10268">
        <v>125</v>
      </c>
      <c r="D10268">
        <v>1</v>
      </c>
      <c r="E10268">
        <v>107</v>
      </c>
      <c r="F10268" t="s">
        <v>117</v>
      </c>
      <c r="G10268" t="s">
        <v>118</v>
      </c>
      <c r="H10268" t="s">
        <v>97</v>
      </c>
      <c r="I10268">
        <v>2023</v>
      </c>
      <c r="J10268">
        <v>4752</v>
      </c>
      <c r="K10268">
        <v>1230</v>
      </c>
      <c r="L10268">
        <v>15678</v>
      </c>
      <c r="M10268">
        <v>103</v>
      </c>
      <c r="N10268">
        <v>0.25900000000000001</v>
      </c>
      <c r="O10268" t="s">
        <v>21</v>
      </c>
      <c r="P10268" t="s">
        <v>22</v>
      </c>
      <c r="Q10268">
        <v>2038.14</v>
      </c>
      <c r="R10268">
        <v>0</v>
      </c>
    </row>
    <row r="10269" spans="1:18" hidden="1">
      <c r="A10269">
        <v>936476946</v>
      </c>
      <c r="B10269" t="s">
        <v>18</v>
      </c>
      <c r="C10269">
        <v>125</v>
      </c>
      <c r="D10269">
        <v>1</v>
      </c>
      <c r="E10269">
        <v>118</v>
      </c>
      <c r="F10269" t="s">
        <v>117</v>
      </c>
      <c r="G10269" t="s">
        <v>118</v>
      </c>
      <c r="H10269" t="s">
        <v>97</v>
      </c>
      <c r="I10269">
        <v>2023</v>
      </c>
      <c r="J10269">
        <v>2338</v>
      </c>
      <c r="K10269">
        <v>1566</v>
      </c>
      <c r="L10269">
        <v>3964</v>
      </c>
      <c r="M10269">
        <v>69</v>
      </c>
      <c r="N10269">
        <v>0.67</v>
      </c>
      <c r="O10269" t="s">
        <v>21</v>
      </c>
      <c r="P10269" t="s">
        <v>25</v>
      </c>
      <c r="Q10269">
        <v>1030.6400000000001</v>
      </c>
      <c r="R10269">
        <v>1</v>
      </c>
    </row>
    <row r="10270" spans="1:18" hidden="1">
      <c r="A10270">
        <v>927921459</v>
      </c>
      <c r="B10270" t="s">
        <v>18</v>
      </c>
      <c r="C10270">
        <v>430</v>
      </c>
      <c r="D10270">
        <v>0</v>
      </c>
      <c r="E10270">
        <v>128</v>
      </c>
      <c r="F10270" t="s">
        <v>117</v>
      </c>
      <c r="G10270" t="s">
        <v>118</v>
      </c>
      <c r="H10270" t="s">
        <v>97</v>
      </c>
      <c r="I10270">
        <v>2023</v>
      </c>
      <c r="J10270">
        <v>14670</v>
      </c>
      <c r="K10270">
        <v>1900</v>
      </c>
      <c r="L10270">
        <v>4221</v>
      </c>
      <c r="M10270">
        <v>83</v>
      </c>
      <c r="N10270">
        <v>0.13</v>
      </c>
      <c r="O10270" t="s">
        <v>23</v>
      </c>
      <c r="P10270" t="s">
        <v>24</v>
      </c>
      <c r="Q10270">
        <v>1055.25</v>
      </c>
      <c r="R10270">
        <v>0</v>
      </c>
    </row>
    <row r="10271" spans="1:18" hidden="1">
      <c r="A10271">
        <v>925316884</v>
      </c>
      <c r="B10271" t="s">
        <v>18</v>
      </c>
      <c r="C10271">
        <v>325</v>
      </c>
      <c r="D10271">
        <v>0</v>
      </c>
      <c r="E10271">
        <v>89</v>
      </c>
      <c r="F10271" t="s">
        <v>117</v>
      </c>
      <c r="G10271" t="s">
        <v>118</v>
      </c>
      <c r="H10271" t="s">
        <v>97</v>
      </c>
      <c r="I10271">
        <v>2023</v>
      </c>
      <c r="J10271">
        <v>2711</v>
      </c>
      <c r="K10271">
        <v>1793</v>
      </c>
      <c r="L10271">
        <v>5084</v>
      </c>
      <c r="M10271">
        <v>79</v>
      </c>
      <c r="N10271">
        <v>0.66100000000000003</v>
      </c>
      <c r="O10271" t="s">
        <v>23</v>
      </c>
      <c r="P10271" t="s">
        <v>24</v>
      </c>
      <c r="Q10271">
        <v>1321.84</v>
      </c>
      <c r="R10271">
        <v>0</v>
      </c>
    </row>
    <row r="10272" spans="1:18" hidden="1">
      <c r="A10272">
        <v>924336171</v>
      </c>
      <c r="B10272" t="s">
        <v>18</v>
      </c>
      <c r="C10272">
        <v>390</v>
      </c>
      <c r="D10272">
        <v>0</v>
      </c>
      <c r="E10272">
        <v>116</v>
      </c>
      <c r="F10272" t="s">
        <v>117</v>
      </c>
      <c r="G10272" t="s">
        <v>118</v>
      </c>
      <c r="H10272" t="s">
        <v>97</v>
      </c>
      <c r="I10272">
        <v>2023</v>
      </c>
      <c r="J10272">
        <v>5479</v>
      </c>
      <c r="K10272">
        <v>1200</v>
      </c>
      <c r="L10272">
        <v>7960</v>
      </c>
      <c r="M10272">
        <v>86</v>
      </c>
      <c r="N10272">
        <v>0.219</v>
      </c>
      <c r="O10272" t="s">
        <v>23</v>
      </c>
      <c r="P10272" t="s">
        <v>29</v>
      </c>
      <c r="Q10272">
        <v>1432.8</v>
      </c>
      <c r="R10272">
        <v>0</v>
      </c>
    </row>
    <row r="10273" spans="1:18" hidden="1">
      <c r="A10273">
        <v>944505505</v>
      </c>
      <c r="B10273" t="s">
        <v>31</v>
      </c>
      <c r="C10273">
        <v>350</v>
      </c>
      <c r="D10273">
        <v>1</v>
      </c>
      <c r="E10273">
        <v>95</v>
      </c>
      <c r="F10273" t="s">
        <v>117</v>
      </c>
      <c r="G10273" t="s">
        <v>118</v>
      </c>
      <c r="H10273" t="s">
        <v>97</v>
      </c>
      <c r="I10273">
        <v>2023</v>
      </c>
      <c r="J10273">
        <v>34516</v>
      </c>
      <c r="K10273">
        <v>1298</v>
      </c>
      <c r="L10273">
        <v>1906</v>
      </c>
      <c r="M10273">
        <v>39</v>
      </c>
      <c r="N10273">
        <v>3.7999999999999999E-2</v>
      </c>
      <c r="O10273" t="s">
        <v>23</v>
      </c>
      <c r="P10273" t="s">
        <v>25</v>
      </c>
      <c r="Q10273">
        <v>476.5</v>
      </c>
      <c r="R10273">
        <v>0</v>
      </c>
    </row>
    <row r="10274" spans="1:18" hidden="1">
      <c r="A10274">
        <v>958702412</v>
      </c>
      <c r="B10274" t="s">
        <v>18</v>
      </c>
      <c r="C10274">
        <v>150</v>
      </c>
      <c r="D10274">
        <v>1</v>
      </c>
      <c r="E10274">
        <v>111</v>
      </c>
      <c r="F10274" t="s">
        <v>117</v>
      </c>
      <c r="G10274" t="s">
        <v>118</v>
      </c>
      <c r="H10274" t="s">
        <v>97</v>
      </c>
      <c r="I10274">
        <v>2023</v>
      </c>
      <c r="J10274">
        <v>2826</v>
      </c>
      <c r="K10274">
        <v>2070</v>
      </c>
      <c r="L10274">
        <v>16025</v>
      </c>
      <c r="M10274">
        <v>28</v>
      </c>
      <c r="N10274">
        <v>0.73199999999999998</v>
      </c>
      <c r="O10274" t="s">
        <v>23</v>
      </c>
      <c r="P10274" t="s">
        <v>22</v>
      </c>
      <c r="Q10274">
        <v>82</v>
      </c>
      <c r="R10274">
        <v>0</v>
      </c>
    </row>
    <row r="10275" spans="1:18" hidden="1">
      <c r="A10275">
        <v>958902812</v>
      </c>
      <c r="B10275" t="s">
        <v>18</v>
      </c>
      <c r="C10275">
        <v>100</v>
      </c>
      <c r="D10275">
        <v>1</v>
      </c>
      <c r="E10275">
        <v>150</v>
      </c>
      <c r="F10275" t="s">
        <v>117</v>
      </c>
      <c r="G10275" t="s">
        <v>118</v>
      </c>
      <c r="H10275" t="s">
        <v>97</v>
      </c>
      <c r="I10275">
        <v>2023</v>
      </c>
      <c r="J10275">
        <v>4945</v>
      </c>
      <c r="K10275">
        <v>0</v>
      </c>
      <c r="L10275">
        <v>2743</v>
      </c>
      <c r="M10275">
        <v>69</v>
      </c>
      <c r="N10275">
        <v>0</v>
      </c>
      <c r="O10275" t="s">
        <v>23</v>
      </c>
      <c r="P10275" t="s">
        <v>25</v>
      </c>
      <c r="Q10275">
        <v>795.47</v>
      </c>
      <c r="R10275">
        <v>0</v>
      </c>
    </row>
    <row r="10276" spans="1:18" hidden="1">
      <c r="A10276">
        <v>959842077</v>
      </c>
      <c r="B10276" t="s">
        <v>18</v>
      </c>
      <c r="C10276">
        <v>245</v>
      </c>
      <c r="D10276">
        <v>1</v>
      </c>
      <c r="E10276">
        <v>103</v>
      </c>
      <c r="F10276" t="s">
        <v>117</v>
      </c>
      <c r="G10276" t="s">
        <v>118</v>
      </c>
      <c r="H10276" t="s">
        <v>97</v>
      </c>
      <c r="I10276">
        <v>2023</v>
      </c>
      <c r="J10276">
        <v>1438.3</v>
      </c>
      <c r="K10276">
        <v>0</v>
      </c>
      <c r="L10276">
        <v>2075</v>
      </c>
      <c r="M10276">
        <v>66</v>
      </c>
      <c r="N10276">
        <v>0</v>
      </c>
      <c r="O10276" t="s">
        <v>23</v>
      </c>
      <c r="P10276" t="s">
        <v>25</v>
      </c>
      <c r="Q10276">
        <v>249</v>
      </c>
      <c r="R10276">
        <v>0</v>
      </c>
    </row>
    <row r="10277" spans="1:18" hidden="1">
      <c r="A10277">
        <v>965083879</v>
      </c>
      <c r="B10277" t="s">
        <v>18</v>
      </c>
      <c r="C10277">
        <v>175</v>
      </c>
      <c r="D10277">
        <v>1</v>
      </c>
      <c r="E10277">
        <v>98</v>
      </c>
      <c r="F10277" t="s">
        <v>117</v>
      </c>
      <c r="G10277" t="s">
        <v>118</v>
      </c>
      <c r="H10277" t="s">
        <v>97</v>
      </c>
      <c r="I10277">
        <v>2023</v>
      </c>
      <c r="J10277">
        <v>8571</v>
      </c>
      <c r="K10277">
        <v>1616</v>
      </c>
      <c r="L10277">
        <v>1397</v>
      </c>
      <c r="M10277">
        <v>28</v>
      </c>
      <c r="N10277">
        <v>0.189</v>
      </c>
      <c r="O10277" t="s">
        <v>26</v>
      </c>
      <c r="P10277" t="s">
        <v>24</v>
      </c>
      <c r="Q10277">
        <v>349.25</v>
      </c>
      <c r="R10277">
        <v>0</v>
      </c>
    </row>
    <row r="10278" spans="1:18" hidden="1">
      <c r="A10278">
        <v>927808848</v>
      </c>
      <c r="B10278" t="s">
        <v>18</v>
      </c>
      <c r="C10278">
        <v>125</v>
      </c>
      <c r="D10278">
        <v>1</v>
      </c>
      <c r="E10278">
        <v>80</v>
      </c>
      <c r="F10278" t="s">
        <v>117</v>
      </c>
      <c r="G10278" t="s">
        <v>118</v>
      </c>
      <c r="H10278" t="s">
        <v>97</v>
      </c>
      <c r="I10278">
        <v>2023</v>
      </c>
      <c r="J10278">
        <v>3673</v>
      </c>
      <c r="K10278">
        <v>2292</v>
      </c>
      <c r="L10278">
        <v>17257</v>
      </c>
      <c r="M10278">
        <v>34</v>
      </c>
      <c r="N10278">
        <v>0.624</v>
      </c>
      <c r="O10278" t="s">
        <v>23</v>
      </c>
      <c r="P10278" t="s">
        <v>22</v>
      </c>
      <c r="Q10278">
        <v>150.84</v>
      </c>
      <c r="R10278">
        <v>0</v>
      </c>
    </row>
    <row r="10279" spans="1:18" hidden="1">
      <c r="A10279">
        <v>966885391</v>
      </c>
      <c r="B10279" t="s">
        <v>31</v>
      </c>
      <c r="C10279">
        <v>125</v>
      </c>
      <c r="D10279">
        <v>1</v>
      </c>
      <c r="E10279">
        <v>109</v>
      </c>
      <c r="F10279" t="s">
        <v>117</v>
      </c>
      <c r="G10279" t="s">
        <v>118</v>
      </c>
      <c r="H10279" t="s">
        <v>97</v>
      </c>
      <c r="I10279">
        <v>2023</v>
      </c>
      <c r="J10279">
        <v>15677</v>
      </c>
      <c r="K10279">
        <v>1227</v>
      </c>
      <c r="L10279">
        <v>3818</v>
      </c>
      <c r="M10279">
        <v>81</v>
      </c>
      <c r="N10279">
        <v>7.8E-2</v>
      </c>
      <c r="O10279" t="s">
        <v>23</v>
      </c>
      <c r="P10279" t="s">
        <v>24</v>
      </c>
      <c r="Q10279">
        <v>534.52</v>
      </c>
      <c r="R10279">
        <v>0</v>
      </c>
    </row>
    <row r="10280" spans="1:18" hidden="1">
      <c r="A10280">
        <v>915796666</v>
      </c>
      <c r="B10280" t="s">
        <v>18</v>
      </c>
      <c r="C10280">
        <v>495</v>
      </c>
      <c r="D10280">
        <v>1</v>
      </c>
      <c r="E10280">
        <v>105</v>
      </c>
      <c r="F10280" t="s">
        <v>117</v>
      </c>
      <c r="G10280" t="s">
        <v>118</v>
      </c>
      <c r="H10280" t="s">
        <v>97</v>
      </c>
      <c r="I10280">
        <v>2023</v>
      </c>
      <c r="J10280">
        <v>4206</v>
      </c>
      <c r="K10280">
        <v>1100</v>
      </c>
      <c r="L10280">
        <v>1144</v>
      </c>
      <c r="M10280">
        <v>22</v>
      </c>
      <c r="N10280">
        <v>0.26200000000000001</v>
      </c>
      <c r="O10280" t="s">
        <v>23</v>
      </c>
      <c r="P10280" t="s">
        <v>25</v>
      </c>
      <c r="Q10280">
        <v>137.28</v>
      </c>
      <c r="R10280">
        <v>0</v>
      </c>
    </row>
    <row r="10281" spans="1:18" hidden="1">
      <c r="A10281">
        <v>956387227</v>
      </c>
      <c r="B10281" t="s">
        <v>18</v>
      </c>
      <c r="C10281">
        <v>430</v>
      </c>
      <c r="D10281">
        <v>1</v>
      </c>
      <c r="E10281">
        <v>167</v>
      </c>
      <c r="F10281" t="s">
        <v>117</v>
      </c>
      <c r="G10281" t="s">
        <v>118</v>
      </c>
      <c r="H10281" t="s">
        <v>97</v>
      </c>
      <c r="I10281">
        <v>2023</v>
      </c>
      <c r="J10281">
        <v>2192</v>
      </c>
      <c r="K10281">
        <v>1569</v>
      </c>
      <c r="L10281">
        <v>4010</v>
      </c>
      <c r="M10281">
        <v>79</v>
      </c>
      <c r="N10281">
        <v>0.71599999999999997</v>
      </c>
      <c r="O10281" t="s">
        <v>23</v>
      </c>
      <c r="P10281" t="s">
        <v>28</v>
      </c>
      <c r="Q10281">
        <v>721.8</v>
      </c>
      <c r="R10281">
        <v>0</v>
      </c>
    </row>
    <row r="10282" spans="1:18" hidden="1">
      <c r="A10282">
        <v>916680535</v>
      </c>
      <c r="B10282" t="s">
        <v>18</v>
      </c>
      <c r="C10282">
        <v>190</v>
      </c>
      <c r="D10282">
        <v>1</v>
      </c>
      <c r="E10282">
        <v>100</v>
      </c>
      <c r="F10282" t="s">
        <v>117</v>
      </c>
      <c r="G10282" t="s">
        <v>118</v>
      </c>
      <c r="H10282" t="s">
        <v>97</v>
      </c>
      <c r="I10282">
        <v>2023</v>
      </c>
      <c r="J10282">
        <v>7050</v>
      </c>
      <c r="K10282">
        <v>1008</v>
      </c>
      <c r="L10282">
        <v>2176</v>
      </c>
      <c r="M10282">
        <v>39</v>
      </c>
      <c r="N10282">
        <v>0.14299999999999999</v>
      </c>
      <c r="O10282" t="s">
        <v>21</v>
      </c>
      <c r="P10282" t="s">
        <v>29</v>
      </c>
      <c r="Q10282">
        <v>130.56</v>
      </c>
      <c r="R10282">
        <v>0</v>
      </c>
    </row>
    <row r="10283" spans="1:18" hidden="1">
      <c r="A10283">
        <v>967367842</v>
      </c>
      <c r="B10283" t="s">
        <v>31</v>
      </c>
      <c r="C10283">
        <v>445</v>
      </c>
      <c r="D10283">
        <v>1</v>
      </c>
      <c r="E10283">
        <v>101</v>
      </c>
      <c r="F10283" t="s">
        <v>117</v>
      </c>
      <c r="G10283" t="s">
        <v>118</v>
      </c>
      <c r="H10283" t="s">
        <v>97</v>
      </c>
      <c r="I10283">
        <v>2023</v>
      </c>
      <c r="J10283">
        <v>2405</v>
      </c>
      <c r="K10283">
        <v>1540</v>
      </c>
      <c r="L10283">
        <v>15087</v>
      </c>
      <c r="M10283">
        <v>29</v>
      </c>
      <c r="N10283">
        <v>0.64</v>
      </c>
      <c r="O10283" t="s">
        <v>23</v>
      </c>
      <c r="P10283" t="s">
        <v>25</v>
      </c>
      <c r="Q10283">
        <v>217.4</v>
      </c>
      <c r="R10283">
        <v>0</v>
      </c>
    </row>
    <row r="10284" spans="1:18" hidden="1">
      <c r="A10284">
        <v>935378181</v>
      </c>
      <c r="B10284" t="s">
        <v>31</v>
      </c>
      <c r="C10284">
        <v>225</v>
      </c>
      <c r="D10284">
        <v>0</v>
      </c>
      <c r="E10284">
        <v>111</v>
      </c>
      <c r="F10284" t="s">
        <v>117</v>
      </c>
      <c r="G10284" t="s">
        <v>118</v>
      </c>
      <c r="H10284" t="s">
        <v>97</v>
      </c>
      <c r="I10284">
        <v>2023</v>
      </c>
      <c r="J10284">
        <v>34516</v>
      </c>
      <c r="K10284">
        <v>1588</v>
      </c>
      <c r="L10284">
        <v>7512</v>
      </c>
      <c r="M10284">
        <v>81</v>
      </c>
      <c r="N10284">
        <v>4.5999999999999999E-2</v>
      </c>
      <c r="O10284" t="s">
        <v>23</v>
      </c>
      <c r="P10284" t="s">
        <v>27</v>
      </c>
      <c r="Q10284">
        <v>1577.52</v>
      </c>
      <c r="R10284">
        <v>0</v>
      </c>
    </row>
    <row r="10285" spans="1:18" hidden="1">
      <c r="A10285">
        <v>959015924</v>
      </c>
      <c r="B10285" t="s">
        <v>18</v>
      </c>
      <c r="C10285">
        <v>430</v>
      </c>
      <c r="D10285">
        <v>1</v>
      </c>
      <c r="E10285">
        <v>115</v>
      </c>
      <c r="F10285" t="s">
        <v>117</v>
      </c>
      <c r="G10285" t="s">
        <v>118</v>
      </c>
      <c r="H10285" t="s">
        <v>97</v>
      </c>
      <c r="I10285">
        <v>2023</v>
      </c>
      <c r="J10285">
        <v>6443</v>
      </c>
      <c r="K10285">
        <v>2073</v>
      </c>
      <c r="L10285">
        <v>9277</v>
      </c>
      <c r="M10285">
        <v>92</v>
      </c>
      <c r="N10285">
        <v>0.32200000000000001</v>
      </c>
      <c r="O10285" t="s">
        <v>23</v>
      </c>
      <c r="P10285" t="s">
        <v>28</v>
      </c>
      <c r="Q10285">
        <v>1206.01</v>
      </c>
      <c r="R10285">
        <v>0</v>
      </c>
    </row>
    <row r="10286" spans="1:18" hidden="1">
      <c r="A10286">
        <v>931655537</v>
      </c>
      <c r="B10286" t="s">
        <v>18</v>
      </c>
      <c r="C10286">
        <v>225</v>
      </c>
      <c r="D10286">
        <v>1</v>
      </c>
      <c r="E10286">
        <v>101</v>
      </c>
      <c r="F10286" t="s">
        <v>117</v>
      </c>
      <c r="G10286" t="s">
        <v>118</v>
      </c>
      <c r="H10286" t="s">
        <v>97</v>
      </c>
      <c r="I10286">
        <v>2023</v>
      </c>
      <c r="J10286">
        <v>1621</v>
      </c>
      <c r="K10286">
        <v>0</v>
      </c>
      <c r="L10286">
        <v>7400</v>
      </c>
      <c r="M10286">
        <v>86</v>
      </c>
      <c r="N10286">
        <v>0</v>
      </c>
      <c r="O10286" t="s">
        <v>23</v>
      </c>
      <c r="P10286" t="s">
        <v>27</v>
      </c>
      <c r="Q10286">
        <v>740</v>
      </c>
      <c r="R10286">
        <v>0</v>
      </c>
    </row>
    <row r="10287" spans="1:18" hidden="1">
      <c r="A10287">
        <v>918979142</v>
      </c>
      <c r="B10287" t="s">
        <v>18</v>
      </c>
      <c r="C10287">
        <v>475</v>
      </c>
      <c r="D10287">
        <v>1</v>
      </c>
      <c r="E10287">
        <v>112</v>
      </c>
      <c r="F10287" t="s">
        <v>117</v>
      </c>
      <c r="G10287" t="s">
        <v>118</v>
      </c>
      <c r="H10287" t="s">
        <v>97</v>
      </c>
      <c r="I10287">
        <v>2023</v>
      </c>
      <c r="J10287">
        <v>23507</v>
      </c>
      <c r="K10287">
        <v>1990</v>
      </c>
      <c r="L10287">
        <v>2650</v>
      </c>
      <c r="M10287">
        <v>65</v>
      </c>
      <c r="N10287">
        <v>8.5000000000000006E-2</v>
      </c>
      <c r="O10287" t="s">
        <v>23</v>
      </c>
      <c r="P10287" t="s">
        <v>25</v>
      </c>
      <c r="Q10287">
        <v>583</v>
      </c>
      <c r="R10287">
        <v>0</v>
      </c>
    </row>
    <row r="10288" spans="1:18" hidden="1">
      <c r="A10288">
        <v>941614504</v>
      </c>
      <c r="B10288" t="s">
        <v>18</v>
      </c>
      <c r="C10288">
        <v>455</v>
      </c>
      <c r="D10288">
        <v>1</v>
      </c>
      <c r="E10288">
        <v>41</v>
      </c>
      <c r="F10288" t="s">
        <v>117</v>
      </c>
      <c r="G10288" t="s">
        <v>118</v>
      </c>
      <c r="H10288" t="s">
        <v>97</v>
      </c>
      <c r="I10288">
        <v>2023</v>
      </c>
      <c r="J10288">
        <v>4597</v>
      </c>
      <c r="K10288">
        <v>2442</v>
      </c>
      <c r="L10288">
        <v>18504</v>
      </c>
      <c r="M10288">
        <v>38</v>
      </c>
      <c r="N10288">
        <v>0.53100000000000003</v>
      </c>
      <c r="O10288" t="s">
        <v>26</v>
      </c>
      <c r="P10288" t="s">
        <v>24</v>
      </c>
      <c r="Q10288">
        <v>240.64</v>
      </c>
      <c r="R10288">
        <v>0</v>
      </c>
    </row>
    <row r="10289" spans="1:18" hidden="1">
      <c r="A10289">
        <v>956303078</v>
      </c>
      <c r="B10289" t="s">
        <v>18</v>
      </c>
      <c r="C10289">
        <v>410</v>
      </c>
      <c r="D10289">
        <v>0</v>
      </c>
      <c r="E10289">
        <v>73</v>
      </c>
      <c r="F10289" t="s">
        <v>117</v>
      </c>
      <c r="G10289" t="s">
        <v>118</v>
      </c>
      <c r="H10289" t="s">
        <v>97</v>
      </c>
      <c r="I10289">
        <v>2023</v>
      </c>
      <c r="J10289">
        <v>6228</v>
      </c>
      <c r="K10289">
        <v>1738</v>
      </c>
      <c r="L10289">
        <v>8284</v>
      </c>
      <c r="M10289">
        <v>77</v>
      </c>
      <c r="N10289">
        <v>0.27900000000000003</v>
      </c>
      <c r="O10289" t="s">
        <v>23</v>
      </c>
      <c r="P10289" t="s">
        <v>28</v>
      </c>
      <c r="Q10289">
        <v>1822.48</v>
      </c>
      <c r="R10289">
        <v>0</v>
      </c>
    </row>
    <row r="10290" spans="1:18" hidden="1">
      <c r="A10290">
        <v>964474458</v>
      </c>
      <c r="B10290" t="s">
        <v>18</v>
      </c>
      <c r="C10290">
        <v>100</v>
      </c>
      <c r="D10290">
        <v>0</v>
      </c>
      <c r="E10290">
        <v>72</v>
      </c>
      <c r="F10290" t="s">
        <v>117</v>
      </c>
      <c r="G10290" t="s">
        <v>118</v>
      </c>
      <c r="H10290" t="s">
        <v>97</v>
      </c>
      <c r="I10290">
        <v>2023</v>
      </c>
      <c r="J10290">
        <v>1438.3</v>
      </c>
      <c r="K10290">
        <v>0</v>
      </c>
      <c r="L10290">
        <v>4928</v>
      </c>
      <c r="M10290">
        <v>84</v>
      </c>
      <c r="N10290">
        <v>0</v>
      </c>
      <c r="O10290" t="s">
        <v>26</v>
      </c>
      <c r="P10290" t="s">
        <v>27</v>
      </c>
      <c r="Q10290">
        <v>788.48</v>
      </c>
      <c r="R10290">
        <v>0</v>
      </c>
    </row>
    <row r="10291" spans="1:18" hidden="1">
      <c r="A10291">
        <v>962482385</v>
      </c>
      <c r="B10291" t="s">
        <v>31</v>
      </c>
      <c r="C10291">
        <v>100</v>
      </c>
      <c r="D10291">
        <v>1</v>
      </c>
      <c r="E10291">
        <v>150</v>
      </c>
      <c r="F10291" t="s">
        <v>117</v>
      </c>
      <c r="G10291" t="s">
        <v>118</v>
      </c>
      <c r="H10291" t="s">
        <v>97</v>
      </c>
      <c r="I10291">
        <v>2023</v>
      </c>
      <c r="J10291">
        <v>34516</v>
      </c>
      <c r="K10291">
        <v>2052</v>
      </c>
      <c r="L10291">
        <v>3510</v>
      </c>
      <c r="M10291">
        <v>62</v>
      </c>
      <c r="N10291">
        <v>5.8999999999999997E-2</v>
      </c>
      <c r="O10291" t="s">
        <v>23</v>
      </c>
      <c r="P10291" t="s">
        <v>27</v>
      </c>
      <c r="Q10291">
        <v>772.2</v>
      </c>
      <c r="R10291">
        <v>0</v>
      </c>
    </row>
    <row r="10292" spans="1:18" hidden="1">
      <c r="A10292">
        <v>919695363</v>
      </c>
      <c r="B10292" t="s">
        <v>18</v>
      </c>
      <c r="C10292">
        <v>475</v>
      </c>
      <c r="D10292">
        <v>1</v>
      </c>
      <c r="E10292">
        <v>99</v>
      </c>
      <c r="F10292" t="s">
        <v>117</v>
      </c>
      <c r="G10292" t="s">
        <v>118</v>
      </c>
      <c r="H10292" t="s">
        <v>97</v>
      </c>
      <c r="I10292">
        <v>2023</v>
      </c>
      <c r="J10292">
        <v>3807</v>
      </c>
      <c r="K10292">
        <v>2517</v>
      </c>
      <c r="L10292">
        <v>19739</v>
      </c>
      <c r="M10292">
        <v>36</v>
      </c>
      <c r="N10292">
        <v>0.66100000000000003</v>
      </c>
      <c r="O10292" t="s">
        <v>23</v>
      </c>
      <c r="P10292" t="s">
        <v>24</v>
      </c>
      <c r="Q10292">
        <v>504.31</v>
      </c>
      <c r="R10292">
        <v>0</v>
      </c>
    </row>
    <row r="10293" spans="1:18" hidden="1">
      <c r="A10293">
        <v>931822111</v>
      </c>
      <c r="B10293" t="s">
        <v>18</v>
      </c>
      <c r="C10293">
        <v>275</v>
      </c>
      <c r="D10293">
        <v>0</v>
      </c>
      <c r="E10293">
        <v>99</v>
      </c>
      <c r="F10293" t="s">
        <v>117</v>
      </c>
      <c r="G10293" t="s">
        <v>118</v>
      </c>
      <c r="H10293" t="s">
        <v>97</v>
      </c>
      <c r="I10293">
        <v>2023</v>
      </c>
      <c r="J10293">
        <v>11548</v>
      </c>
      <c r="K10293">
        <v>0</v>
      </c>
      <c r="L10293">
        <v>7781</v>
      </c>
      <c r="M10293">
        <v>72</v>
      </c>
      <c r="N10293">
        <v>0</v>
      </c>
      <c r="O10293" t="s">
        <v>23</v>
      </c>
      <c r="P10293" t="s">
        <v>29</v>
      </c>
      <c r="Q10293">
        <v>1167.1500000000001</v>
      </c>
      <c r="R10293">
        <v>0</v>
      </c>
    </row>
    <row r="10294" spans="1:18" hidden="1">
      <c r="A10294">
        <v>925168075</v>
      </c>
      <c r="B10294" t="s">
        <v>18</v>
      </c>
      <c r="C10294">
        <v>245</v>
      </c>
      <c r="D10294">
        <v>1</v>
      </c>
      <c r="E10294">
        <v>74</v>
      </c>
      <c r="F10294" t="s">
        <v>117</v>
      </c>
      <c r="G10294" t="s">
        <v>118</v>
      </c>
      <c r="H10294" t="s">
        <v>97</v>
      </c>
      <c r="I10294">
        <v>2023</v>
      </c>
      <c r="J10294">
        <v>20769</v>
      </c>
      <c r="K10294">
        <v>901</v>
      </c>
      <c r="L10294">
        <v>1835</v>
      </c>
      <c r="M10294">
        <v>43</v>
      </c>
      <c r="N10294">
        <v>4.2999999999999997E-2</v>
      </c>
      <c r="O10294" t="s">
        <v>21</v>
      </c>
      <c r="P10294" t="s">
        <v>28</v>
      </c>
      <c r="Q10294">
        <v>201.85</v>
      </c>
      <c r="R10294">
        <v>0</v>
      </c>
    </row>
  </sheetData>
  <autoFilter ref="A1:R10294" xr:uid="{00000000-0001-0000-0000-000000000000}">
    <filterColumn colId="6">
      <filters>
        <filter val="Week-39"/>
        <filter val="Week-4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8A8E-1094-4B27-A2FF-71C956581B21}">
  <dimension ref="A1:X10295"/>
  <sheetViews>
    <sheetView tabSelected="1" zoomScale="61" zoomScaleNormal="61" workbookViewId="0">
      <selection activeCell="D1" sqref="D1"/>
    </sheetView>
  </sheetViews>
  <sheetFormatPr defaultRowHeight="15"/>
  <cols>
    <col min="1" max="1" width="12" customWidth="1"/>
    <col min="6" max="6" width="18" customWidth="1"/>
    <col min="7" max="7" width="12.42578125" customWidth="1"/>
    <col min="9" max="9" width="12.140625" customWidth="1"/>
    <col min="10" max="10" width="16.42578125" customWidth="1"/>
    <col min="11" max="11" width="17.28515625" customWidth="1"/>
    <col min="12" max="12" width="16.28515625" customWidth="1"/>
    <col min="13" max="13" width="15.85546875" customWidth="1"/>
    <col min="14" max="14" width="14.42578125" customWidth="1"/>
    <col min="15" max="15" width="17.140625" customWidth="1"/>
    <col min="17" max="17" width="16" customWidth="1"/>
    <col min="19" max="19" width="14" customWidth="1"/>
    <col min="20" max="20" width="12.5703125" customWidth="1"/>
    <col min="21" max="21" width="13.42578125" bestFit="1" customWidth="1"/>
    <col min="22" max="22" width="17.42578125" style="2" bestFit="1" customWidth="1"/>
    <col min="23" max="23" width="13.42578125" bestFit="1" customWidth="1"/>
    <col min="24" max="24" width="15.85546875" style="2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119</v>
      </c>
      <c r="T1" t="s">
        <v>120</v>
      </c>
    </row>
    <row r="2" spans="1:24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  <c r="S2" s="4">
        <f t="shared" ref="S2:S65" si="0">C2+L2+Q2</f>
        <v>19742.21</v>
      </c>
      <c r="T2">
        <f>WEEKNUM(F2)</f>
        <v>1</v>
      </c>
      <c r="V2"/>
      <c r="X2"/>
    </row>
    <row r="3" spans="1:24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  <c r="S3" s="4">
        <f t="shared" si="0"/>
        <v>1506.44</v>
      </c>
      <c r="T3">
        <f t="shared" ref="T3:T66" si="1">WEEKNUM(F3)</f>
        <v>1</v>
      </c>
      <c r="V3"/>
      <c r="X3"/>
    </row>
    <row r="4" spans="1:24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  <c r="S4" s="4">
        <f t="shared" si="0"/>
        <v>1789.58</v>
      </c>
      <c r="T4">
        <f t="shared" si="1"/>
        <v>1</v>
      </c>
      <c r="V4"/>
      <c r="X4"/>
    </row>
    <row r="5" spans="1:24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  <c r="S5" s="4">
        <f t="shared" si="0"/>
        <v>4426.3999999999996</v>
      </c>
      <c r="T5">
        <f t="shared" si="1"/>
        <v>1</v>
      </c>
      <c r="V5"/>
      <c r="X5"/>
    </row>
    <row r="6" spans="1:24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  <c r="S6" s="4">
        <f t="shared" si="0"/>
        <v>5693.87</v>
      </c>
      <c r="T6">
        <f t="shared" si="1"/>
        <v>1</v>
      </c>
      <c r="V6"/>
      <c r="X6"/>
    </row>
    <row r="7" spans="1:24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  <c r="S7" s="4">
        <f t="shared" si="0"/>
        <v>1823.12</v>
      </c>
      <c r="T7">
        <f t="shared" si="1"/>
        <v>1</v>
      </c>
      <c r="V7"/>
      <c r="X7"/>
    </row>
    <row r="8" spans="1:24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  <c r="S8" s="4">
        <f t="shared" si="0"/>
        <v>1982.8</v>
      </c>
      <c r="T8">
        <f t="shared" si="1"/>
        <v>1</v>
      </c>
      <c r="V8"/>
      <c r="X8"/>
    </row>
    <row r="9" spans="1:24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  <c r="S9" s="4">
        <f t="shared" si="0"/>
        <v>3541.8</v>
      </c>
      <c r="T9">
        <f t="shared" si="1"/>
        <v>1</v>
      </c>
      <c r="V9"/>
      <c r="X9"/>
    </row>
    <row r="10" spans="1:24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  <c r="S10" s="4">
        <f t="shared" si="0"/>
        <v>6131.6</v>
      </c>
      <c r="T10">
        <f t="shared" si="1"/>
        <v>1</v>
      </c>
      <c r="V10"/>
      <c r="X10"/>
    </row>
    <row r="11" spans="1:24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  <c r="S11" s="4">
        <f t="shared" si="0"/>
        <v>19684.52</v>
      </c>
      <c r="T11">
        <f t="shared" si="1"/>
        <v>1</v>
      </c>
      <c r="V11"/>
      <c r="X11"/>
    </row>
    <row r="12" spans="1:24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  <c r="S12" s="4">
        <f t="shared" si="0"/>
        <v>4115</v>
      </c>
      <c r="T12">
        <f t="shared" si="1"/>
        <v>1</v>
      </c>
      <c r="V12"/>
      <c r="X12"/>
    </row>
    <row r="13" spans="1:24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  <c r="S13" s="4">
        <f t="shared" si="0"/>
        <v>2142.6999999999998</v>
      </c>
      <c r="T13">
        <f t="shared" si="1"/>
        <v>1</v>
      </c>
      <c r="V13"/>
      <c r="X13"/>
    </row>
    <row r="14" spans="1:24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  <c r="S14" s="4">
        <f t="shared" si="0"/>
        <v>2566.08</v>
      </c>
      <c r="T14">
        <f t="shared" si="1"/>
        <v>1</v>
      </c>
      <c r="V14"/>
      <c r="X14"/>
    </row>
    <row r="15" spans="1:24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  <c r="S15" s="4">
        <f t="shared" si="0"/>
        <v>5200</v>
      </c>
      <c r="T15">
        <f t="shared" si="1"/>
        <v>1</v>
      </c>
      <c r="V15"/>
      <c r="X15"/>
    </row>
    <row r="16" spans="1:24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  <c r="S16" s="4">
        <f t="shared" si="0"/>
        <v>3248.73</v>
      </c>
      <c r="T16">
        <f t="shared" si="1"/>
        <v>1</v>
      </c>
      <c r="V16"/>
      <c r="X16"/>
    </row>
    <row r="17" spans="1:24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  <c r="S17" s="4">
        <f t="shared" si="0"/>
        <v>3413.18</v>
      </c>
      <c r="T17">
        <f t="shared" si="1"/>
        <v>1</v>
      </c>
      <c r="V17"/>
      <c r="X17"/>
    </row>
    <row r="18" spans="1:24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  <c r="S18" s="4">
        <f t="shared" si="0"/>
        <v>2715.85</v>
      </c>
      <c r="T18">
        <f t="shared" si="1"/>
        <v>1</v>
      </c>
      <c r="V18"/>
      <c r="X18"/>
    </row>
    <row r="19" spans="1:24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  <c r="S19" s="4">
        <f t="shared" si="0"/>
        <v>17913.310000000001</v>
      </c>
      <c r="T19">
        <f t="shared" si="1"/>
        <v>1</v>
      </c>
      <c r="V19"/>
      <c r="X19"/>
    </row>
    <row r="20" spans="1:24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  <c r="S20" s="4">
        <f t="shared" si="0"/>
        <v>5738.08</v>
      </c>
      <c r="T20">
        <f t="shared" si="1"/>
        <v>1</v>
      </c>
      <c r="V20"/>
      <c r="X20"/>
    </row>
    <row r="21" spans="1:24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  <c r="S21" s="4">
        <f t="shared" si="0"/>
        <v>6442.64</v>
      </c>
      <c r="T21">
        <f t="shared" si="1"/>
        <v>1</v>
      </c>
      <c r="V21"/>
      <c r="X21"/>
    </row>
    <row r="22" spans="1:24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  <c r="S22" s="4">
        <f t="shared" si="0"/>
        <v>5444.1</v>
      </c>
      <c r="T22">
        <f t="shared" si="1"/>
        <v>1</v>
      </c>
      <c r="V22"/>
      <c r="X22"/>
    </row>
    <row r="23" spans="1:24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  <c r="S23" s="4">
        <f t="shared" si="0"/>
        <v>4964.8</v>
      </c>
      <c r="T23">
        <f t="shared" si="1"/>
        <v>1</v>
      </c>
      <c r="V23"/>
      <c r="X23"/>
    </row>
    <row r="24" spans="1:24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  <c r="S24" s="4">
        <f t="shared" si="0"/>
        <v>1919.43</v>
      </c>
      <c r="T24">
        <f t="shared" si="1"/>
        <v>1</v>
      </c>
      <c r="V24"/>
      <c r="X24"/>
    </row>
    <row r="25" spans="1:24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  <c r="S25" s="4">
        <f t="shared" si="0"/>
        <v>5370.15</v>
      </c>
      <c r="T25">
        <f t="shared" si="1"/>
        <v>1</v>
      </c>
      <c r="V25"/>
      <c r="X25"/>
    </row>
    <row r="26" spans="1:24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  <c r="S26" s="4">
        <f t="shared" si="0"/>
        <v>3224.37</v>
      </c>
      <c r="T26">
        <f t="shared" si="1"/>
        <v>1</v>
      </c>
      <c r="V26"/>
      <c r="X26"/>
    </row>
    <row r="27" spans="1:24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  <c r="S27" s="4">
        <f t="shared" si="0"/>
        <v>5278.76</v>
      </c>
      <c r="T27">
        <f t="shared" si="1"/>
        <v>1</v>
      </c>
      <c r="V27"/>
      <c r="X27"/>
    </row>
    <row r="28" spans="1:24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  <c r="S28" s="4">
        <f t="shared" si="0"/>
        <v>2906.08</v>
      </c>
      <c r="T28">
        <f t="shared" si="1"/>
        <v>1</v>
      </c>
      <c r="V28"/>
      <c r="X28"/>
    </row>
    <row r="29" spans="1:24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  <c r="S29" s="4">
        <f t="shared" si="0"/>
        <v>5307.54</v>
      </c>
      <c r="T29">
        <f t="shared" si="1"/>
        <v>1</v>
      </c>
      <c r="V29"/>
      <c r="X29"/>
    </row>
    <row r="30" spans="1:24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  <c r="S30" s="4">
        <f t="shared" si="0"/>
        <v>3359.6</v>
      </c>
      <c r="T30">
        <f t="shared" si="1"/>
        <v>1</v>
      </c>
      <c r="V30"/>
      <c r="X30"/>
    </row>
    <row r="31" spans="1:24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  <c r="S31" s="4">
        <f t="shared" si="0"/>
        <v>9075.7099999999991</v>
      </c>
      <c r="T31">
        <f t="shared" si="1"/>
        <v>1</v>
      </c>
      <c r="V31"/>
      <c r="X31"/>
    </row>
    <row r="32" spans="1:24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  <c r="S32" s="4">
        <f t="shared" si="0"/>
        <v>8945.8799999999992</v>
      </c>
      <c r="T32">
        <f t="shared" si="1"/>
        <v>1</v>
      </c>
      <c r="V32"/>
      <c r="X32"/>
    </row>
    <row r="33" spans="1:24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  <c r="S33" s="4">
        <f t="shared" si="0"/>
        <v>3216.7200000000003</v>
      </c>
      <c r="T33">
        <f t="shared" si="1"/>
        <v>1</v>
      </c>
      <c r="V33"/>
      <c r="X33"/>
    </row>
    <row r="34" spans="1:24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  <c r="S34" s="4">
        <f t="shared" si="0"/>
        <v>1920.47</v>
      </c>
      <c r="T34">
        <f t="shared" si="1"/>
        <v>1</v>
      </c>
      <c r="V34"/>
      <c r="X34"/>
    </row>
    <row r="35" spans="1:24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  <c r="S35" s="4">
        <f t="shared" si="0"/>
        <v>2648.08</v>
      </c>
      <c r="T35">
        <f t="shared" si="1"/>
        <v>1</v>
      </c>
      <c r="V35"/>
      <c r="X35"/>
    </row>
    <row r="36" spans="1:24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  <c r="S36" s="4">
        <f t="shared" si="0"/>
        <v>9714.119999999999</v>
      </c>
      <c r="T36">
        <f t="shared" si="1"/>
        <v>1</v>
      </c>
      <c r="V36"/>
      <c r="X36"/>
    </row>
    <row r="37" spans="1:24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  <c r="S37" s="4">
        <f t="shared" si="0"/>
        <v>4507.92</v>
      </c>
      <c r="T37">
        <f t="shared" si="1"/>
        <v>1</v>
      </c>
      <c r="V37"/>
      <c r="X37"/>
    </row>
    <row r="38" spans="1:24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  <c r="S38" s="4">
        <f t="shared" si="0"/>
        <v>1964.7</v>
      </c>
      <c r="T38">
        <f t="shared" si="1"/>
        <v>1</v>
      </c>
      <c r="V38"/>
      <c r="X38"/>
    </row>
    <row r="39" spans="1:24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  <c r="S39" s="4">
        <f t="shared" si="0"/>
        <v>15910.3</v>
      </c>
      <c r="T39">
        <f t="shared" si="1"/>
        <v>1</v>
      </c>
      <c r="V39"/>
      <c r="X39"/>
    </row>
    <row r="40" spans="1:24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  <c r="S40" s="4">
        <f t="shared" si="0"/>
        <v>2363.2799999999997</v>
      </c>
      <c r="T40">
        <f t="shared" si="1"/>
        <v>1</v>
      </c>
      <c r="V40"/>
      <c r="X40"/>
    </row>
    <row r="41" spans="1:24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  <c r="S41" s="4">
        <f t="shared" si="0"/>
        <v>3019.84</v>
      </c>
      <c r="T41">
        <f t="shared" si="1"/>
        <v>1</v>
      </c>
      <c r="V41"/>
      <c r="X41"/>
    </row>
    <row r="42" spans="1:24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  <c r="S42" s="4">
        <f t="shared" si="0"/>
        <v>3263.4</v>
      </c>
      <c r="T42">
        <f t="shared" si="1"/>
        <v>1</v>
      </c>
      <c r="V42"/>
      <c r="X42"/>
    </row>
    <row r="43" spans="1:24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  <c r="S43" s="4">
        <f t="shared" si="0"/>
        <v>2133.04</v>
      </c>
      <c r="T43">
        <f t="shared" si="1"/>
        <v>1</v>
      </c>
      <c r="V43"/>
      <c r="X43"/>
    </row>
    <row r="44" spans="1:24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  <c r="S44" s="4">
        <f t="shared" si="0"/>
        <v>5251.86</v>
      </c>
      <c r="T44">
        <f t="shared" si="1"/>
        <v>1</v>
      </c>
      <c r="V44"/>
      <c r="X44"/>
    </row>
    <row r="45" spans="1:24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  <c r="S45" s="4">
        <f t="shared" si="0"/>
        <v>1861.18</v>
      </c>
      <c r="T45">
        <f t="shared" si="1"/>
        <v>1</v>
      </c>
      <c r="V45"/>
      <c r="X45"/>
    </row>
    <row r="46" spans="1:24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  <c r="S46" s="4">
        <f t="shared" si="0"/>
        <v>4779.5600000000004</v>
      </c>
      <c r="T46">
        <f t="shared" si="1"/>
        <v>1</v>
      </c>
      <c r="V46"/>
      <c r="X46"/>
    </row>
    <row r="47" spans="1:24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  <c r="S47" s="4">
        <f t="shared" si="0"/>
        <v>2300.9</v>
      </c>
      <c r="T47">
        <f t="shared" si="1"/>
        <v>1</v>
      </c>
      <c r="V47"/>
      <c r="X47"/>
    </row>
    <row r="48" spans="1:24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  <c r="S48" s="4">
        <f t="shared" si="0"/>
        <v>2719.48</v>
      </c>
      <c r="T48">
        <f t="shared" si="1"/>
        <v>1</v>
      </c>
      <c r="V48"/>
      <c r="X48"/>
    </row>
    <row r="49" spans="1:24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  <c r="S49" s="4">
        <f t="shared" si="0"/>
        <v>3557.5</v>
      </c>
      <c r="T49">
        <f t="shared" si="1"/>
        <v>1</v>
      </c>
      <c r="V49"/>
      <c r="X49"/>
    </row>
    <row r="50" spans="1:24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  <c r="S50" s="4">
        <f t="shared" si="0"/>
        <v>2343.84</v>
      </c>
      <c r="T50">
        <f t="shared" si="1"/>
        <v>1</v>
      </c>
      <c r="V50"/>
      <c r="X50"/>
    </row>
    <row r="51" spans="1:24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  <c r="S51" s="4">
        <f t="shared" si="0"/>
        <v>3038</v>
      </c>
      <c r="T51">
        <f t="shared" si="1"/>
        <v>1</v>
      </c>
      <c r="V51"/>
      <c r="X51"/>
    </row>
    <row r="52" spans="1:24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  <c r="S52" s="4">
        <f t="shared" si="0"/>
        <v>8631.7199999999993</v>
      </c>
      <c r="T52">
        <f t="shared" si="1"/>
        <v>1</v>
      </c>
      <c r="V52"/>
      <c r="X52"/>
    </row>
    <row r="53" spans="1:24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  <c r="S53" s="4">
        <f t="shared" si="0"/>
        <v>5253.4</v>
      </c>
      <c r="T53">
        <f t="shared" si="1"/>
        <v>1</v>
      </c>
      <c r="V53"/>
      <c r="X53"/>
    </row>
    <row r="54" spans="1:24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  <c r="S54" s="4">
        <f t="shared" si="0"/>
        <v>5277.05</v>
      </c>
      <c r="T54">
        <f t="shared" si="1"/>
        <v>1</v>
      </c>
      <c r="V54"/>
      <c r="X54"/>
    </row>
    <row r="55" spans="1:24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  <c r="S55" s="4">
        <f t="shared" si="0"/>
        <v>5549.8</v>
      </c>
      <c r="T55">
        <f t="shared" si="1"/>
        <v>1</v>
      </c>
      <c r="V55"/>
      <c r="X55"/>
    </row>
    <row r="56" spans="1:24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  <c r="S56" s="4">
        <f t="shared" si="0"/>
        <v>3045.74</v>
      </c>
      <c r="T56">
        <f t="shared" si="1"/>
        <v>1</v>
      </c>
      <c r="V56"/>
      <c r="X56"/>
    </row>
    <row r="57" spans="1:24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  <c r="S57" s="4">
        <f t="shared" si="0"/>
        <v>5160.62</v>
      </c>
      <c r="T57">
        <f t="shared" si="1"/>
        <v>1</v>
      </c>
    </row>
    <row r="58" spans="1:24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  <c r="S58" s="4">
        <f t="shared" si="0"/>
        <v>2510.71</v>
      </c>
      <c r="T58">
        <f t="shared" si="1"/>
        <v>1</v>
      </c>
    </row>
    <row r="59" spans="1:24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  <c r="S59" s="4">
        <f t="shared" si="0"/>
        <v>2707.5</v>
      </c>
      <c r="T59">
        <f t="shared" si="1"/>
        <v>1</v>
      </c>
    </row>
    <row r="60" spans="1:24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  <c r="S60" s="4">
        <f t="shared" si="0"/>
        <v>2466.44</v>
      </c>
      <c r="T60">
        <f t="shared" si="1"/>
        <v>1</v>
      </c>
    </row>
    <row r="61" spans="1:24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  <c r="S61" s="4">
        <f t="shared" si="0"/>
        <v>8403</v>
      </c>
      <c r="T61">
        <f t="shared" si="1"/>
        <v>1</v>
      </c>
    </row>
    <row r="62" spans="1:24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  <c r="S62" s="4">
        <f t="shared" si="0"/>
        <v>5586.95</v>
      </c>
      <c r="T62">
        <f t="shared" si="1"/>
        <v>1</v>
      </c>
    </row>
    <row r="63" spans="1:24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  <c r="S63" s="4">
        <f t="shared" si="0"/>
        <v>5028.47</v>
      </c>
      <c r="T63">
        <f t="shared" si="1"/>
        <v>1</v>
      </c>
    </row>
    <row r="64" spans="1:24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  <c r="S64" s="4">
        <f t="shared" si="0"/>
        <v>3824.44</v>
      </c>
      <c r="T64">
        <f t="shared" si="1"/>
        <v>1</v>
      </c>
    </row>
    <row r="65" spans="1:20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  <c r="S65" s="4">
        <f t="shared" si="0"/>
        <v>5702.89</v>
      </c>
      <c r="T65">
        <f t="shared" si="1"/>
        <v>1</v>
      </c>
    </row>
    <row r="66" spans="1:20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  <c r="S66" s="4">
        <f t="shared" ref="S66:S129" si="2">C66+L66+Q66</f>
        <v>5252.74</v>
      </c>
      <c r="T66">
        <f t="shared" si="1"/>
        <v>1</v>
      </c>
    </row>
    <row r="67" spans="1:20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  <c r="S67" s="4">
        <f t="shared" si="2"/>
        <v>14854.23</v>
      </c>
      <c r="T67">
        <f t="shared" ref="T67:T130" si="3">WEEKNUM(F67)</f>
        <v>1</v>
      </c>
    </row>
    <row r="68" spans="1:20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  <c r="S68" s="4">
        <f t="shared" si="2"/>
        <v>7031.08</v>
      </c>
      <c r="T68">
        <f t="shared" si="3"/>
        <v>1</v>
      </c>
    </row>
    <row r="69" spans="1:20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  <c r="S69" s="4">
        <f t="shared" si="2"/>
        <v>3393.73</v>
      </c>
      <c r="T69">
        <f t="shared" si="3"/>
        <v>1</v>
      </c>
    </row>
    <row r="70" spans="1:20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  <c r="S70" s="4">
        <f t="shared" si="2"/>
        <v>5375.6</v>
      </c>
      <c r="T70">
        <f t="shared" si="3"/>
        <v>1</v>
      </c>
    </row>
    <row r="71" spans="1:20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  <c r="S71" s="4">
        <f t="shared" si="2"/>
        <v>1904.57</v>
      </c>
      <c r="T71">
        <f t="shared" si="3"/>
        <v>1</v>
      </c>
    </row>
    <row r="72" spans="1:20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  <c r="S72" s="4">
        <f t="shared" si="2"/>
        <v>1155.3</v>
      </c>
      <c r="T72">
        <f t="shared" si="3"/>
        <v>1</v>
      </c>
    </row>
    <row r="73" spans="1:20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  <c r="S73" s="4">
        <f t="shared" si="2"/>
        <v>3873.3</v>
      </c>
      <c r="T73">
        <f t="shared" si="3"/>
        <v>1</v>
      </c>
    </row>
    <row r="74" spans="1:20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  <c r="S74" s="4">
        <f t="shared" si="2"/>
        <v>2925.12</v>
      </c>
      <c r="T74">
        <f t="shared" si="3"/>
        <v>1</v>
      </c>
    </row>
    <row r="75" spans="1:20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  <c r="S75" s="4">
        <f t="shared" si="2"/>
        <v>4273.3500000000004</v>
      </c>
      <c r="T75">
        <f t="shared" si="3"/>
        <v>1</v>
      </c>
    </row>
    <row r="76" spans="1:20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  <c r="S76" s="4">
        <f t="shared" si="2"/>
        <v>16866.439999999999</v>
      </c>
      <c r="T76">
        <f t="shared" si="3"/>
        <v>1</v>
      </c>
    </row>
    <row r="77" spans="1:20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  <c r="S77" s="4">
        <f t="shared" si="2"/>
        <v>16995.189999999999</v>
      </c>
      <c r="T77">
        <f t="shared" si="3"/>
        <v>1</v>
      </c>
    </row>
    <row r="78" spans="1:20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  <c r="S78" s="4">
        <f t="shared" si="2"/>
        <v>2042.13</v>
      </c>
      <c r="T78">
        <f t="shared" si="3"/>
        <v>1</v>
      </c>
    </row>
    <row r="79" spans="1:20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  <c r="S79" s="4">
        <f t="shared" si="2"/>
        <v>4783.8999999999996</v>
      </c>
      <c r="T79">
        <f t="shared" si="3"/>
        <v>1</v>
      </c>
    </row>
    <row r="80" spans="1:20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  <c r="S80" s="4">
        <f t="shared" si="2"/>
        <v>6390.53</v>
      </c>
      <c r="T80">
        <f t="shared" si="3"/>
        <v>1</v>
      </c>
    </row>
    <row r="81" spans="1:20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  <c r="S81" s="4">
        <f t="shared" si="2"/>
        <v>6737.04</v>
      </c>
      <c r="T81">
        <f t="shared" si="3"/>
        <v>1</v>
      </c>
    </row>
    <row r="82" spans="1:20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  <c r="S82" s="4">
        <f t="shared" si="2"/>
        <v>3990.8</v>
      </c>
      <c r="T82">
        <f t="shared" si="3"/>
        <v>1</v>
      </c>
    </row>
    <row r="83" spans="1:20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  <c r="S83" s="4">
        <f t="shared" si="2"/>
        <v>5594.46</v>
      </c>
      <c r="T83">
        <f t="shared" si="3"/>
        <v>1</v>
      </c>
    </row>
    <row r="84" spans="1:20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  <c r="S84" s="4">
        <f t="shared" si="2"/>
        <v>2851.96</v>
      </c>
      <c r="T84">
        <f t="shared" si="3"/>
        <v>1</v>
      </c>
    </row>
    <row r="85" spans="1:20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  <c r="S85" s="4">
        <f t="shared" si="2"/>
        <v>2720.54</v>
      </c>
      <c r="T85">
        <f t="shared" si="3"/>
        <v>1</v>
      </c>
    </row>
    <row r="86" spans="1:20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  <c r="S86" s="4">
        <f t="shared" si="2"/>
        <v>5352.5</v>
      </c>
      <c r="T86">
        <f t="shared" si="3"/>
        <v>1</v>
      </c>
    </row>
    <row r="87" spans="1:20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  <c r="S87" s="4">
        <f t="shared" si="2"/>
        <v>4490.3599999999997</v>
      </c>
      <c r="T87">
        <f t="shared" si="3"/>
        <v>1</v>
      </c>
    </row>
    <row r="88" spans="1:20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  <c r="S88" s="4">
        <f t="shared" si="2"/>
        <v>4258.72</v>
      </c>
      <c r="T88">
        <f t="shared" si="3"/>
        <v>1</v>
      </c>
    </row>
    <row r="89" spans="1:20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  <c r="S89" s="4">
        <f t="shared" si="2"/>
        <v>4611.76</v>
      </c>
      <c r="T89">
        <f t="shared" si="3"/>
        <v>1</v>
      </c>
    </row>
    <row r="90" spans="1:20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  <c r="S90" s="4">
        <f t="shared" si="2"/>
        <v>2208.7200000000003</v>
      </c>
      <c r="T90">
        <f t="shared" si="3"/>
        <v>1</v>
      </c>
    </row>
    <row r="91" spans="1:20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  <c r="S91" s="4">
        <f t="shared" si="2"/>
        <v>4452.3599999999997</v>
      </c>
      <c r="T91">
        <f t="shared" si="3"/>
        <v>1</v>
      </c>
    </row>
    <row r="92" spans="1:20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  <c r="S92" s="4">
        <f t="shared" si="2"/>
        <v>15545.6</v>
      </c>
      <c r="T92">
        <f t="shared" si="3"/>
        <v>1</v>
      </c>
    </row>
    <row r="93" spans="1:20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  <c r="S93" s="4">
        <f t="shared" si="2"/>
        <v>6257.32</v>
      </c>
      <c r="T93">
        <f t="shared" si="3"/>
        <v>1</v>
      </c>
    </row>
    <row r="94" spans="1:20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  <c r="S94" s="4">
        <f t="shared" si="2"/>
        <v>1142.8699999999999</v>
      </c>
      <c r="T94">
        <f t="shared" si="3"/>
        <v>1</v>
      </c>
    </row>
    <row r="95" spans="1:20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  <c r="S95" s="4">
        <f t="shared" si="2"/>
        <v>4314.8599999999997</v>
      </c>
      <c r="T95">
        <f t="shared" si="3"/>
        <v>1</v>
      </c>
    </row>
    <row r="96" spans="1:20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  <c r="S96" s="4">
        <f t="shared" si="2"/>
        <v>6710.28</v>
      </c>
      <c r="T96">
        <f t="shared" si="3"/>
        <v>1</v>
      </c>
    </row>
    <row r="97" spans="1:20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  <c r="S97" s="4">
        <f t="shared" si="2"/>
        <v>3151.86</v>
      </c>
      <c r="T97">
        <f t="shared" si="3"/>
        <v>1</v>
      </c>
    </row>
    <row r="98" spans="1:20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  <c r="S98" s="4">
        <f t="shared" si="2"/>
        <v>1695.85</v>
      </c>
      <c r="T98">
        <f t="shared" si="3"/>
        <v>1</v>
      </c>
    </row>
    <row r="99" spans="1:20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  <c r="S99" s="4">
        <f t="shared" si="2"/>
        <v>1717.16</v>
      </c>
      <c r="T99">
        <f t="shared" si="3"/>
        <v>1</v>
      </c>
    </row>
    <row r="100" spans="1:20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  <c r="S100" s="4">
        <f t="shared" si="2"/>
        <v>2337.56</v>
      </c>
      <c r="T100">
        <f t="shared" si="3"/>
        <v>1</v>
      </c>
    </row>
    <row r="101" spans="1:20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  <c r="S101" s="4">
        <f t="shared" si="2"/>
        <v>1146.1199999999999</v>
      </c>
      <c r="T101">
        <f t="shared" si="3"/>
        <v>1</v>
      </c>
    </row>
    <row r="102" spans="1:20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  <c r="S102" s="4">
        <f t="shared" si="2"/>
        <v>10172.5</v>
      </c>
      <c r="T102">
        <f t="shared" si="3"/>
        <v>1</v>
      </c>
    </row>
    <row r="103" spans="1:20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  <c r="S103" s="4">
        <f t="shared" si="2"/>
        <v>6152.4</v>
      </c>
      <c r="T103">
        <f t="shared" si="3"/>
        <v>1</v>
      </c>
    </row>
    <row r="104" spans="1:20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  <c r="S104" s="4">
        <f t="shared" si="2"/>
        <v>4845.6099999999997</v>
      </c>
      <c r="T104">
        <f t="shared" si="3"/>
        <v>1</v>
      </c>
    </row>
    <row r="105" spans="1:20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  <c r="S105" s="4">
        <f t="shared" si="2"/>
        <v>2629.3</v>
      </c>
      <c r="T105">
        <f t="shared" si="3"/>
        <v>1</v>
      </c>
    </row>
    <row r="106" spans="1:20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  <c r="S106" s="4">
        <f t="shared" si="2"/>
        <v>1968.3</v>
      </c>
      <c r="T106">
        <f t="shared" si="3"/>
        <v>1</v>
      </c>
    </row>
    <row r="107" spans="1:20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  <c r="S107" s="4">
        <f t="shared" si="2"/>
        <v>2531.2399999999998</v>
      </c>
      <c r="T107">
        <f t="shared" si="3"/>
        <v>1</v>
      </c>
    </row>
    <row r="108" spans="1:20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  <c r="S108" s="4">
        <f t="shared" si="2"/>
        <v>10787.07</v>
      </c>
      <c r="T108">
        <f t="shared" si="3"/>
        <v>1</v>
      </c>
    </row>
    <row r="109" spans="1:20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  <c r="S109" s="4">
        <f t="shared" si="2"/>
        <v>2934.38</v>
      </c>
      <c r="T109">
        <f t="shared" si="3"/>
        <v>1</v>
      </c>
    </row>
    <row r="110" spans="1:20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  <c r="S110" s="4">
        <f t="shared" si="2"/>
        <v>5417.2</v>
      </c>
      <c r="T110">
        <f t="shared" si="3"/>
        <v>1</v>
      </c>
    </row>
    <row r="111" spans="1:20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  <c r="S111" s="4">
        <f t="shared" si="2"/>
        <v>1050.04</v>
      </c>
      <c r="T111">
        <f t="shared" si="3"/>
        <v>1</v>
      </c>
    </row>
    <row r="112" spans="1:20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  <c r="S112" s="4">
        <f t="shared" si="2"/>
        <v>4384.75</v>
      </c>
      <c r="T112">
        <f t="shared" si="3"/>
        <v>1</v>
      </c>
    </row>
    <row r="113" spans="1:20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  <c r="S113" s="4">
        <f t="shared" si="2"/>
        <v>18014.82</v>
      </c>
      <c r="T113">
        <f t="shared" si="3"/>
        <v>1</v>
      </c>
    </row>
    <row r="114" spans="1:20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  <c r="S114" s="4">
        <f t="shared" si="2"/>
        <v>3574.8</v>
      </c>
      <c r="T114">
        <f t="shared" si="3"/>
        <v>1</v>
      </c>
    </row>
    <row r="115" spans="1:20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  <c r="S115" s="4">
        <f t="shared" si="2"/>
        <v>4858</v>
      </c>
      <c r="T115">
        <f t="shared" si="3"/>
        <v>1</v>
      </c>
    </row>
    <row r="116" spans="1:20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  <c r="S116" s="4">
        <f t="shared" si="2"/>
        <v>4338.7299999999996</v>
      </c>
      <c r="T116">
        <f t="shared" si="3"/>
        <v>1</v>
      </c>
    </row>
    <row r="117" spans="1:20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  <c r="S117" s="4">
        <f t="shared" si="2"/>
        <v>9463.17</v>
      </c>
      <c r="T117">
        <f t="shared" si="3"/>
        <v>1</v>
      </c>
    </row>
    <row r="118" spans="1:20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  <c r="S118" s="4">
        <f t="shared" si="2"/>
        <v>5371.8</v>
      </c>
      <c r="T118">
        <f t="shared" si="3"/>
        <v>1</v>
      </c>
    </row>
    <row r="119" spans="1:20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  <c r="S119" s="4">
        <f t="shared" si="2"/>
        <v>1685.09</v>
      </c>
      <c r="T119">
        <f t="shared" si="3"/>
        <v>1</v>
      </c>
    </row>
    <row r="120" spans="1:20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  <c r="S120" s="4">
        <f t="shared" si="2"/>
        <v>2647.84</v>
      </c>
      <c r="T120">
        <f t="shared" si="3"/>
        <v>1</v>
      </c>
    </row>
    <row r="121" spans="1:20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  <c r="S121" s="4">
        <f t="shared" si="2"/>
        <v>8883.52</v>
      </c>
      <c r="T121">
        <f t="shared" si="3"/>
        <v>1</v>
      </c>
    </row>
    <row r="122" spans="1:20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  <c r="S122" s="4">
        <f t="shared" si="2"/>
        <v>3885.96</v>
      </c>
      <c r="T122">
        <f t="shared" si="3"/>
        <v>1</v>
      </c>
    </row>
    <row r="123" spans="1:20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  <c r="S123" s="4">
        <f t="shared" si="2"/>
        <v>4513.2</v>
      </c>
      <c r="T123">
        <f t="shared" si="3"/>
        <v>1</v>
      </c>
    </row>
    <row r="124" spans="1:20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  <c r="S124" s="4">
        <f t="shared" si="2"/>
        <v>2214.5500000000002</v>
      </c>
      <c r="T124">
        <f t="shared" si="3"/>
        <v>1</v>
      </c>
    </row>
    <row r="125" spans="1:20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  <c r="S125" s="4">
        <f t="shared" si="2"/>
        <v>5893.04</v>
      </c>
      <c r="T125">
        <f t="shared" si="3"/>
        <v>1</v>
      </c>
    </row>
    <row r="126" spans="1:20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  <c r="S126" s="4">
        <f t="shared" si="2"/>
        <v>4621</v>
      </c>
      <c r="T126">
        <f t="shared" si="3"/>
        <v>1</v>
      </c>
    </row>
    <row r="127" spans="1:20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  <c r="S127" s="4">
        <f t="shared" si="2"/>
        <v>5194.6000000000004</v>
      </c>
      <c r="T127">
        <f t="shared" si="3"/>
        <v>1</v>
      </c>
    </row>
    <row r="128" spans="1:20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  <c r="S128" s="4">
        <f t="shared" si="2"/>
        <v>8335.65</v>
      </c>
      <c r="T128">
        <f t="shared" si="3"/>
        <v>1</v>
      </c>
    </row>
    <row r="129" spans="1:20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  <c r="S129" s="4">
        <f t="shared" si="2"/>
        <v>6315.82</v>
      </c>
      <c r="T129">
        <f t="shared" si="3"/>
        <v>1</v>
      </c>
    </row>
    <row r="130" spans="1:20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  <c r="S130" s="4">
        <f t="shared" ref="S130:S193" si="4">C130+L130+Q130</f>
        <v>2674.36</v>
      </c>
      <c r="T130">
        <f t="shared" si="3"/>
        <v>1</v>
      </c>
    </row>
    <row r="131" spans="1:20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  <c r="S131" s="4">
        <f t="shared" si="4"/>
        <v>5025.26</v>
      </c>
      <c r="T131">
        <f t="shared" ref="T131:T194" si="5">WEEKNUM(F131)</f>
        <v>1</v>
      </c>
    </row>
    <row r="132" spans="1:20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  <c r="S132" s="4">
        <f t="shared" si="4"/>
        <v>2731.14</v>
      </c>
      <c r="T132">
        <f t="shared" si="5"/>
        <v>1</v>
      </c>
    </row>
    <row r="133" spans="1:20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  <c r="S133" s="4">
        <f t="shared" si="4"/>
        <v>5663.27</v>
      </c>
      <c r="T133">
        <f t="shared" si="5"/>
        <v>1</v>
      </c>
    </row>
    <row r="134" spans="1:20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  <c r="S134" s="4">
        <f t="shared" si="4"/>
        <v>3164.92</v>
      </c>
      <c r="T134">
        <f t="shared" si="5"/>
        <v>1</v>
      </c>
    </row>
    <row r="135" spans="1:20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  <c r="S135" s="4">
        <f t="shared" si="4"/>
        <v>3231.24</v>
      </c>
      <c r="T135">
        <f t="shared" si="5"/>
        <v>1</v>
      </c>
    </row>
    <row r="136" spans="1:20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  <c r="S136" s="4">
        <f t="shared" si="4"/>
        <v>11382.84</v>
      </c>
      <c r="T136">
        <f t="shared" si="5"/>
        <v>1</v>
      </c>
    </row>
    <row r="137" spans="1:20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  <c r="S137" s="4">
        <f t="shared" si="4"/>
        <v>2367.23</v>
      </c>
      <c r="T137">
        <f t="shared" si="5"/>
        <v>1</v>
      </c>
    </row>
    <row r="138" spans="1:20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  <c r="S138" s="4">
        <f t="shared" si="4"/>
        <v>15987.7</v>
      </c>
      <c r="T138">
        <f t="shared" si="5"/>
        <v>1</v>
      </c>
    </row>
    <row r="139" spans="1:20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  <c r="S139" s="4">
        <f t="shared" si="4"/>
        <v>4989.33</v>
      </c>
      <c r="T139">
        <f t="shared" si="5"/>
        <v>1</v>
      </c>
    </row>
    <row r="140" spans="1:20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  <c r="S140" s="4">
        <f t="shared" si="4"/>
        <v>5185</v>
      </c>
      <c r="T140">
        <f t="shared" si="5"/>
        <v>1</v>
      </c>
    </row>
    <row r="141" spans="1:20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  <c r="S141" s="4">
        <f t="shared" si="4"/>
        <v>4586.1499999999996</v>
      </c>
      <c r="T141">
        <f t="shared" si="5"/>
        <v>1</v>
      </c>
    </row>
    <row r="142" spans="1:20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  <c r="S142" s="4">
        <f t="shared" si="4"/>
        <v>15496.25</v>
      </c>
      <c r="T142">
        <f t="shared" si="5"/>
        <v>1</v>
      </c>
    </row>
    <row r="143" spans="1:20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  <c r="S143" s="4">
        <f t="shared" si="4"/>
        <v>5391.2</v>
      </c>
      <c r="T143">
        <f t="shared" si="5"/>
        <v>1</v>
      </c>
    </row>
    <row r="144" spans="1:20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  <c r="S144" s="4">
        <f t="shared" si="4"/>
        <v>1777.4</v>
      </c>
      <c r="T144">
        <f t="shared" si="5"/>
        <v>1</v>
      </c>
    </row>
    <row r="145" spans="1:20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  <c r="S145" s="4">
        <f t="shared" si="4"/>
        <v>5874.05</v>
      </c>
      <c r="T145">
        <f t="shared" si="5"/>
        <v>1</v>
      </c>
    </row>
    <row r="146" spans="1:20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  <c r="S146" s="4">
        <f t="shared" si="4"/>
        <v>6420.32</v>
      </c>
      <c r="T146">
        <f t="shared" si="5"/>
        <v>1</v>
      </c>
    </row>
    <row r="147" spans="1:20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  <c r="S147" s="4">
        <f t="shared" si="4"/>
        <v>5387.96</v>
      </c>
      <c r="T147">
        <f t="shared" si="5"/>
        <v>1</v>
      </c>
    </row>
    <row r="148" spans="1:20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  <c r="S148" s="4">
        <f t="shared" si="4"/>
        <v>3876.4700000000003</v>
      </c>
      <c r="T148">
        <f t="shared" si="5"/>
        <v>1</v>
      </c>
    </row>
    <row r="149" spans="1:20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  <c r="S149" s="4">
        <f t="shared" si="4"/>
        <v>6685.3099999999995</v>
      </c>
      <c r="T149">
        <f t="shared" si="5"/>
        <v>1</v>
      </c>
    </row>
    <row r="150" spans="1:20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  <c r="S150" s="4">
        <f t="shared" si="4"/>
        <v>2714</v>
      </c>
      <c r="T150">
        <f t="shared" si="5"/>
        <v>1</v>
      </c>
    </row>
    <row r="151" spans="1:20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  <c r="S151" s="4">
        <f t="shared" si="4"/>
        <v>4609.1000000000004</v>
      </c>
      <c r="T151">
        <f t="shared" si="5"/>
        <v>1</v>
      </c>
    </row>
    <row r="152" spans="1:20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  <c r="S152" s="4">
        <f t="shared" si="4"/>
        <v>3073.82</v>
      </c>
      <c r="T152">
        <f t="shared" si="5"/>
        <v>1</v>
      </c>
    </row>
    <row r="153" spans="1:20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  <c r="S153" s="4">
        <f t="shared" si="4"/>
        <v>6478.3099999999995</v>
      </c>
      <c r="T153">
        <f t="shared" si="5"/>
        <v>1</v>
      </c>
    </row>
    <row r="154" spans="1:20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  <c r="S154" s="4">
        <f t="shared" si="4"/>
        <v>1722.63</v>
      </c>
      <c r="T154">
        <f t="shared" si="5"/>
        <v>1</v>
      </c>
    </row>
    <row r="155" spans="1:20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  <c r="S155" s="4">
        <f t="shared" si="4"/>
        <v>3941.27</v>
      </c>
      <c r="T155">
        <f t="shared" si="5"/>
        <v>1</v>
      </c>
    </row>
    <row r="156" spans="1:20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  <c r="S156" s="4">
        <f t="shared" si="4"/>
        <v>4519.1000000000004</v>
      </c>
      <c r="T156">
        <f t="shared" si="5"/>
        <v>1</v>
      </c>
    </row>
    <row r="157" spans="1:20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  <c r="S157" s="4">
        <f t="shared" si="4"/>
        <v>5363.01</v>
      </c>
      <c r="T157">
        <f t="shared" si="5"/>
        <v>1</v>
      </c>
    </row>
    <row r="158" spans="1:20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  <c r="S158" s="4">
        <f t="shared" si="4"/>
        <v>11543.380000000001</v>
      </c>
      <c r="T158">
        <f t="shared" si="5"/>
        <v>1</v>
      </c>
    </row>
    <row r="159" spans="1:20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  <c r="S159" s="4">
        <f t="shared" si="4"/>
        <v>2053.75</v>
      </c>
      <c r="T159">
        <f t="shared" si="5"/>
        <v>1</v>
      </c>
    </row>
    <row r="160" spans="1:20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  <c r="S160" s="4">
        <f t="shared" si="4"/>
        <v>5681.6</v>
      </c>
      <c r="T160">
        <f t="shared" si="5"/>
        <v>1</v>
      </c>
    </row>
    <row r="161" spans="1:20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  <c r="S161" s="4">
        <f t="shared" si="4"/>
        <v>1896.29</v>
      </c>
      <c r="T161">
        <f t="shared" si="5"/>
        <v>1</v>
      </c>
    </row>
    <row r="162" spans="1:20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  <c r="S162" s="4">
        <f t="shared" si="4"/>
        <v>3367.74</v>
      </c>
      <c r="T162">
        <f t="shared" si="5"/>
        <v>1</v>
      </c>
    </row>
    <row r="163" spans="1:20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  <c r="S163" s="4">
        <f t="shared" si="4"/>
        <v>5064.26</v>
      </c>
      <c r="T163">
        <f t="shared" si="5"/>
        <v>1</v>
      </c>
    </row>
    <row r="164" spans="1:20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  <c r="S164" s="4">
        <f t="shared" si="4"/>
        <v>2739.97</v>
      </c>
      <c r="T164">
        <f t="shared" si="5"/>
        <v>1</v>
      </c>
    </row>
    <row r="165" spans="1:20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  <c r="S165" s="4">
        <f t="shared" si="4"/>
        <v>2831.76</v>
      </c>
      <c r="T165">
        <f t="shared" si="5"/>
        <v>1</v>
      </c>
    </row>
    <row r="166" spans="1:20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  <c r="S166" s="4">
        <f t="shared" si="4"/>
        <v>17909.12</v>
      </c>
      <c r="T166">
        <f t="shared" si="5"/>
        <v>1</v>
      </c>
    </row>
    <row r="167" spans="1:20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  <c r="S167" s="4">
        <f t="shared" si="4"/>
        <v>6133.86</v>
      </c>
      <c r="T167">
        <f t="shared" si="5"/>
        <v>1</v>
      </c>
    </row>
    <row r="168" spans="1:20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  <c r="S168" s="4">
        <f t="shared" si="4"/>
        <v>4710.12</v>
      </c>
      <c r="T168">
        <f t="shared" si="5"/>
        <v>1</v>
      </c>
    </row>
    <row r="169" spans="1:20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  <c r="S169" s="4">
        <f t="shared" si="4"/>
        <v>4969.04</v>
      </c>
      <c r="T169">
        <f t="shared" si="5"/>
        <v>1</v>
      </c>
    </row>
    <row r="170" spans="1:20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  <c r="S170" s="4">
        <f t="shared" si="4"/>
        <v>1504.8600000000001</v>
      </c>
      <c r="T170">
        <f t="shared" si="5"/>
        <v>1</v>
      </c>
    </row>
    <row r="171" spans="1:20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  <c r="S171" s="4">
        <f t="shared" si="4"/>
        <v>2336.88</v>
      </c>
      <c r="T171">
        <f t="shared" si="5"/>
        <v>1</v>
      </c>
    </row>
    <row r="172" spans="1:20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  <c r="S172" s="4">
        <f t="shared" si="4"/>
        <v>18654.93</v>
      </c>
      <c r="T172">
        <f t="shared" si="5"/>
        <v>1</v>
      </c>
    </row>
    <row r="173" spans="1:20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  <c r="S173" s="4">
        <f t="shared" si="4"/>
        <v>4266.22</v>
      </c>
      <c r="T173">
        <f t="shared" si="5"/>
        <v>1</v>
      </c>
    </row>
    <row r="174" spans="1:20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  <c r="S174" s="4">
        <f t="shared" si="4"/>
        <v>9941.32</v>
      </c>
      <c r="T174">
        <f t="shared" si="5"/>
        <v>1</v>
      </c>
    </row>
    <row r="175" spans="1:20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  <c r="S175" s="4">
        <f t="shared" si="4"/>
        <v>6022.64</v>
      </c>
      <c r="T175">
        <f t="shared" si="5"/>
        <v>1</v>
      </c>
    </row>
    <row r="176" spans="1:20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  <c r="S176" s="4">
        <f t="shared" si="4"/>
        <v>9161.6</v>
      </c>
      <c r="T176">
        <f t="shared" si="5"/>
        <v>1</v>
      </c>
    </row>
    <row r="177" spans="1:20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  <c r="S177" s="4">
        <f t="shared" si="4"/>
        <v>1555.46</v>
      </c>
      <c r="T177">
        <f t="shared" si="5"/>
        <v>1</v>
      </c>
    </row>
    <row r="178" spans="1:20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  <c r="S178" s="4">
        <f t="shared" si="4"/>
        <v>5612.6</v>
      </c>
      <c r="T178">
        <f t="shared" si="5"/>
        <v>1</v>
      </c>
    </row>
    <row r="179" spans="1:20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  <c r="S179" s="4">
        <f t="shared" si="4"/>
        <v>3223.96</v>
      </c>
      <c r="T179">
        <f t="shared" si="5"/>
        <v>1</v>
      </c>
    </row>
    <row r="180" spans="1:20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  <c r="S180" s="4">
        <f t="shared" si="4"/>
        <v>18214.04</v>
      </c>
      <c r="T180">
        <f t="shared" si="5"/>
        <v>1</v>
      </c>
    </row>
    <row r="181" spans="1:20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  <c r="S181" s="4">
        <f t="shared" si="4"/>
        <v>5800.08</v>
      </c>
      <c r="T181">
        <f t="shared" si="5"/>
        <v>1</v>
      </c>
    </row>
    <row r="182" spans="1:20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  <c r="S182" s="4">
        <f t="shared" si="4"/>
        <v>2444.3000000000002</v>
      </c>
      <c r="T182">
        <f t="shared" si="5"/>
        <v>1</v>
      </c>
    </row>
    <row r="183" spans="1:20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  <c r="S183" s="4">
        <f t="shared" si="4"/>
        <v>2623.7200000000003</v>
      </c>
      <c r="T183">
        <f t="shared" si="5"/>
        <v>1</v>
      </c>
    </row>
    <row r="184" spans="1:20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  <c r="S184" s="4">
        <f t="shared" si="4"/>
        <v>4060.27</v>
      </c>
      <c r="T184">
        <f t="shared" si="5"/>
        <v>1</v>
      </c>
    </row>
    <row r="185" spans="1:20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  <c r="S185" s="4">
        <f t="shared" si="4"/>
        <v>5285</v>
      </c>
      <c r="T185">
        <f t="shared" si="5"/>
        <v>1</v>
      </c>
    </row>
    <row r="186" spans="1:20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  <c r="S186" s="4">
        <f t="shared" si="4"/>
        <v>1279.49</v>
      </c>
      <c r="T186">
        <f t="shared" si="5"/>
        <v>1</v>
      </c>
    </row>
    <row r="187" spans="1:20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  <c r="S187" s="4">
        <f t="shared" si="4"/>
        <v>4665.6499999999996</v>
      </c>
      <c r="T187">
        <f t="shared" si="5"/>
        <v>1</v>
      </c>
    </row>
    <row r="188" spans="1:20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  <c r="S188" s="4">
        <f t="shared" si="4"/>
        <v>9747.9</v>
      </c>
      <c r="T188">
        <f t="shared" si="5"/>
        <v>1</v>
      </c>
    </row>
    <row r="189" spans="1:20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  <c r="S189" s="4">
        <f t="shared" si="4"/>
        <v>3877.0299999999997</v>
      </c>
      <c r="T189">
        <f t="shared" si="5"/>
        <v>1</v>
      </c>
    </row>
    <row r="190" spans="1:20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  <c r="S190" s="4">
        <f t="shared" si="4"/>
        <v>5232.08</v>
      </c>
      <c r="T190">
        <f t="shared" si="5"/>
        <v>1</v>
      </c>
    </row>
    <row r="191" spans="1:20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  <c r="S191" s="4">
        <f t="shared" si="4"/>
        <v>10153.43</v>
      </c>
      <c r="T191">
        <f t="shared" si="5"/>
        <v>1</v>
      </c>
    </row>
    <row r="192" spans="1:20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  <c r="S192" s="4">
        <f t="shared" si="4"/>
        <v>2687.36</v>
      </c>
      <c r="T192">
        <f t="shared" si="5"/>
        <v>1</v>
      </c>
    </row>
    <row r="193" spans="1:20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  <c r="S193" s="4">
        <f t="shared" si="4"/>
        <v>5165</v>
      </c>
      <c r="T193">
        <f t="shared" si="5"/>
        <v>1</v>
      </c>
    </row>
    <row r="194" spans="1:20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  <c r="S194" s="4">
        <f t="shared" ref="S194:S257" si="6">C194+L194+Q194</f>
        <v>4769.6000000000004</v>
      </c>
      <c r="T194">
        <f t="shared" si="5"/>
        <v>1</v>
      </c>
    </row>
    <row r="195" spans="1:20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  <c r="S195" s="4">
        <f t="shared" si="6"/>
        <v>5756.83</v>
      </c>
      <c r="T195">
        <f t="shared" ref="T195:T258" si="7">WEEKNUM(F195)</f>
        <v>1</v>
      </c>
    </row>
    <row r="196" spans="1:20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  <c r="S196" s="4">
        <f t="shared" si="6"/>
        <v>6025.32</v>
      </c>
      <c r="T196">
        <f t="shared" si="7"/>
        <v>2</v>
      </c>
    </row>
    <row r="197" spans="1:20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  <c r="S197" s="4">
        <f t="shared" si="6"/>
        <v>1143.1199999999999</v>
      </c>
      <c r="T197">
        <f t="shared" si="7"/>
        <v>2</v>
      </c>
    </row>
    <row r="198" spans="1:20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  <c r="S198" s="4">
        <f t="shared" si="6"/>
        <v>19492.72</v>
      </c>
      <c r="T198">
        <f t="shared" si="7"/>
        <v>2</v>
      </c>
    </row>
    <row r="199" spans="1:20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  <c r="S199" s="4">
        <f t="shared" si="6"/>
        <v>4641.5</v>
      </c>
      <c r="T199">
        <f t="shared" si="7"/>
        <v>2</v>
      </c>
    </row>
    <row r="200" spans="1:20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  <c r="S200" s="4">
        <f t="shared" si="6"/>
        <v>3608.92</v>
      </c>
      <c r="T200">
        <f t="shared" si="7"/>
        <v>2</v>
      </c>
    </row>
    <row r="201" spans="1:20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  <c r="S201" s="4">
        <f t="shared" si="6"/>
        <v>5035.9799999999996</v>
      </c>
      <c r="T201">
        <f t="shared" si="7"/>
        <v>2</v>
      </c>
    </row>
    <row r="202" spans="1:20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  <c r="S202" s="4">
        <f t="shared" si="6"/>
        <v>4911.92</v>
      </c>
      <c r="T202">
        <f t="shared" si="7"/>
        <v>2</v>
      </c>
    </row>
    <row r="203" spans="1:20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  <c r="S203" s="4">
        <f t="shared" si="6"/>
        <v>4969.8999999999996</v>
      </c>
      <c r="T203">
        <f t="shared" si="7"/>
        <v>2</v>
      </c>
    </row>
    <row r="204" spans="1:20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  <c r="S204" s="4">
        <f t="shared" si="6"/>
        <v>2912.48</v>
      </c>
      <c r="T204">
        <f t="shared" si="7"/>
        <v>2</v>
      </c>
    </row>
    <row r="205" spans="1:20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  <c r="S205" s="4">
        <f t="shared" si="6"/>
        <v>17648.400000000001</v>
      </c>
      <c r="T205">
        <f t="shared" si="7"/>
        <v>2</v>
      </c>
    </row>
    <row r="206" spans="1:20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  <c r="S206" s="4">
        <f t="shared" si="6"/>
        <v>4624.6000000000004</v>
      </c>
      <c r="T206">
        <f t="shared" si="7"/>
        <v>2</v>
      </c>
    </row>
    <row r="207" spans="1:20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  <c r="S207" s="4">
        <f t="shared" si="6"/>
        <v>1946.83</v>
      </c>
      <c r="T207">
        <f t="shared" si="7"/>
        <v>2</v>
      </c>
    </row>
    <row r="208" spans="1:20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  <c r="S208" s="4">
        <f t="shared" si="6"/>
        <v>3995</v>
      </c>
      <c r="T208">
        <f t="shared" si="7"/>
        <v>2</v>
      </c>
    </row>
    <row r="209" spans="1:20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  <c r="S209" s="4">
        <f t="shared" si="6"/>
        <v>6227.02</v>
      </c>
      <c r="T209">
        <f t="shared" si="7"/>
        <v>2</v>
      </c>
    </row>
    <row r="210" spans="1:20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  <c r="S210" s="4">
        <f t="shared" si="6"/>
        <v>11216.45</v>
      </c>
      <c r="T210">
        <f t="shared" si="7"/>
        <v>2</v>
      </c>
    </row>
    <row r="211" spans="1:20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  <c r="S211" s="4">
        <f t="shared" si="6"/>
        <v>3426.66</v>
      </c>
      <c r="T211">
        <f t="shared" si="7"/>
        <v>2</v>
      </c>
    </row>
    <row r="212" spans="1:20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  <c r="S212" s="4">
        <f t="shared" si="6"/>
        <v>4426.4799999999996</v>
      </c>
      <c r="T212">
        <f t="shared" si="7"/>
        <v>2</v>
      </c>
    </row>
    <row r="213" spans="1:20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  <c r="S213" s="4">
        <f t="shared" si="6"/>
        <v>5408.54</v>
      </c>
      <c r="T213">
        <f t="shared" si="7"/>
        <v>2</v>
      </c>
    </row>
    <row r="214" spans="1:20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  <c r="S214" s="4">
        <f t="shared" si="6"/>
        <v>5258.85</v>
      </c>
      <c r="T214">
        <f t="shared" si="7"/>
        <v>2</v>
      </c>
    </row>
    <row r="215" spans="1:20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  <c r="S215" s="4">
        <f t="shared" si="6"/>
        <v>2528.5500000000002</v>
      </c>
      <c r="T215">
        <f t="shared" si="7"/>
        <v>2</v>
      </c>
    </row>
    <row r="216" spans="1:20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  <c r="S216" s="4">
        <f t="shared" si="6"/>
        <v>6313.2</v>
      </c>
      <c r="T216">
        <f t="shared" si="7"/>
        <v>2</v>
      </c>
    </row>
    <row r="217" spans="1:20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  <c r="S217" s="4">
        <f t="shared" si="6"/>
        <v>6218.75</v>
      </c>
      <c r="T217">
        <f t="shared" si="7"/>
        <v>2</v>
      </c>
    </row>
    <row r="218" spans="1:20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  <c r="S218" s="4">
        <f t="shared" si="6"/>
        <v>6160.9</v>
      </c>
      <c r="T218">
        <f t="shared" si="7"/>
        <v>2</v>
      </c>
    </row>
    <row r="219" spans="1:20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  <c r="S219" s="4">
        <f t="shared" si="6"/>
        <v>6502.1900000000005</v>
      </c>
      <c r="T219">
        <f t="shared" si="7"/>
        <v>2</v>
      </c>
    </row>
    <row r="220" spans="1:20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  <c r="S220" s="4">
        <f t="shared" si="6"/>
        <v>16669.560000000001</v>
      </c>
      <c r="T220">
        <f t="shared" si="7"/>
        <v>2</v>
      </c>
    </row>
    <row r="221" spans="1:20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  <c r="S221" s="4">
        <f t="shared" si="6"/>
        <v>2466.7600000000002</v>
      </c>
      <c r="T221">
        <f t="shared" si="7"/>
        <v>2</v>
      </c>
    </row>
    <row r="222" spans="1:20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  <c r="S222" s="4">
        <f t="shared" si="6"/>
        <v>5038.96</v>
      </c>
      <c r="T222">
        <f t="shared" si="7"/>
        <v>2</v>
      </c>
    </row>
    <row r="223" spans="1:20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  <c r="S223" s="4">
        <f t="shared" si="6"/>
        <v>5212.9399999999996</v>
      </c>
      <c r="T223">
        <f t="shared" si="7"/>
        <v>2</v>
      </c>
    </row>
    <row r="224" spans="1:20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  <c r="S224" s="4">
        <f t="shared" si="6"/>
        <v>6212.3</v>
      </c>
      <c r="T224">
        <f t="shared" si="7"/>
        <v>2</v>
      </c>
    </row>
    <row r="225" spans="1:20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  <c r="S225" s="4">
        <f t="shared" si="6"/>
        <v>1933.76</v>
      </c>
      <c r="T225">
        <f t="shared" si="7"/>
        <v>2</v>
      </c>
    </row>
    <row r="226" spans="1:20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  <c r="S226" s="4">
        <f t="shared" si="6"/>
        <v>11969.119999999999</v>
      </c>
      <c r="T226">
        <f t="shared" si="7"/>
        <v>2</v>
      </c>
    </row>
    <row r="227" spans="1:20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  <c r="S227" s="4">
        <f t="shared" si="6"/>
        <v>10713.6</v>
      </c>
      <c r="T227">
        <f t="shared" si="7"/>
        <v>2</v>
      </c>
    </row>
    <row r="228" spans="1:20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  <c r="S228" s="4">
        <f t="shared" si="6"/>
        <v>17695.239999999998</v>
      </c>
      <c r="T228">
        <f t="shared" si="7"/>
        <v>2</v>
      </c>
    </row>
    <row r="229" spans="1:20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  <c r="S229" s="4">
        <f t="shared" si="6"/>
        <v>19113.689999999999</v>
      </c>
      <c r="T229">
        <f t="shared" si="7"/>
        <v>2</v>
      </c>
    </row>
    <row r="230" spans="1:20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  <c r="S230" s="4">
        <f t="shared" si="6"/>
        <v>4454</v>
      </c>
      <c r="T230">
        <f t="shared" si="7"/>
        <v>2</v>
      </c>
    </row>
    <row r="231" spans="1:20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  <c r="S231" s="4">
        <f t="shared" si="6"/>
        <v>2180.9</v>
      </c>
      <c r="T231">
        <f t="shared" si="7"/>
        <v>2</v>
      </c>
    </row>
    <row r="232" spans="1:20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  <c r="S232" s="4">
        <f t="shared" si="6"/>
        <v>1781.26</v>
      </c>
      <c r="T232">
        <f t="shared" si="7"/>
        <v>2</v>
      </c>
    </row>
    <row r="233" spans="1:20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  <c r="S233" s="4">
        <f t="shared" si="6"/>
        <v>1974.98</v>
      </c>
      <c r="T233">
        <f t="shared" si="7"/>
        <v>2</v>
      </c>
    </row>
    <row r="234" spans="1:20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  <c r="S234" s="4">
        <f t="shared" si="6"/>
        <v>3349.2200000000003</v>
      </c>
      <c r="T234">
        <f t="shared" si="7"/>
        <v>2</v>
      </c>
    </row>
    <row r="235" spans="1:20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  <c r="S235" s="4">
        <f t="shared" si="6"/>
        <v>3401.09</v>
      </c>
      <c r="T235">
        <f t="shared" si="7"/>
        <v>2</v>
      </c>
    </row>
    <row r="236" spans="1:20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  <c r="S236" s="4">
        <f t="shared" si="6"/>
        <v>4681.0600000000004</v>
      </c>
      <c r="T236">
        <f t="shared" si="7"/>
        <v>2</v>
      </c>
    </row>
    <row r="237" spans="1:20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  <c r="S237" s="4">
        <f t="shared" si="6"/>
        <v>5238.3599999999997</v>
      </c>
      <c r="T237">
        <f t="shared" si="7"/>
        <v>2</v>
      </c>
    </row>
    <row r="238" spans="1:20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  <c r="S238" s="4">
        <f t="shared" si="6"/>
        <v>2396.61</v>
      </c>
      <c r="T238">
        <f t="shared" si="7"/>
        <v>2</v>
      </c>
    </row>
    <row r="239" spans="1:20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  <c r="S239" s="4">
        <f t="shared" si="6"/>
        <v>2473.08</v>
      </c>
      <c r="T239">
        <f t="shared" si="7"/>
        <v>2</v>
      </c>
    </row>
    <row r="240" spans="1:20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  <c r="S240" s="4">
        <f t="shared" si="6"/>
        <v>2969.02</v>
      </c>
      <c r="T240">
        <f t="shared" si="7"/>
        <v>2</v>
      </c>
    </row>
    <row r="241" spans="1:20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  <c r="S241" s="4">
        <f t="shared" si="6"/>
        <v>3214.64</v>
      </c>
      <c r="T241">
        <f t="shared" si="7"/>
        <v>2</v>
      </c>
    </row>
    <row r="242" spans="1:20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  <c r="S242" s="4">
        <f t="shared" si="6"/>
        <v>5012.67</v>
      </c>
      <c r="T242">
        <f t="shared" si="7"/>
        <v>2</v>
      </c>
    </row>
    <row r="243" spans="1:20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  <c r="S243" s="4">
        <f t="shared" si="6"/>
        <v>6140.86</v>
      </c>
      <c r="T243">
        <f t="shared" si="7"/>
        <v>2</v>
      </c>
    </row>
    <row r="244" spans="1:20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  <c r="S244" s="4">
        <f t="shared" si="6"/>
        <v>5030.97</v>
      </c>
      <c r="T244">
        <f t="shared" si="7"/>
        <v>2</v>
      </c>
    </row>
    <row r="245" spans="1:20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  <c r="S245" s="4">
        <f t="shared" si="6"/>
        <v>2481.12</v>
      </c>
      <c r="T245">
        <f t="shared" si="7"/>
        <v>2</v>
      </c>
    </row>
    <row r="246" spans="1:20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  <c r="S246" s="4">
        <f t="shared" si="6"/>
        <v>5446.72</v>
      </c>
      <c r="T246">
        <f t="shared" si="7"/>
        <v>2</v>
      </c>
    </row>
    <row r="247" spans="1:20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  <c r="S247" s="4">
        <f t="shared" si="6"/>
        <v>4950.5</v>
      </c>
      <c r="T247">
        <f t="shared" si="7"/>
        <v>2</v>
      </c>
    </row>
    <row r="248" spans="1:20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  <c r="S248" s="4">
        <f t="shared" si="6"/>
        <v>5222.0600000000004</v>
      </c>
      <c r="T248">
        <f t="shared" si="7"/>
        <v>2</v>
      </c>
    </row>
    <row r="249" spans="1:20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  <c r="S249" s="4">
        <f t="shared" si="6"/>
        <v>3717.49</v>
      </c>
      <c r="T249">
        <f t="shared" si="7"/>
        <v>2</v>
      </c>
    </row>
    <row r="250" spans="1:20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  <c r="S250" s="4">
        <f t="shared" si="6"/>
        <v>2774.6</v>
      </c>
      <c r="T250">
        <f t="shared" si="7"/>
        <v>2</v>
      </c>
    </row>
    <row r="251" spans="1:20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  <c r="S251" s="4">
        <f t="shared" si="6"/>
        <v>5419.52</v>
      </c>
      <c r="T251">
        <f t="shared" si="7"/>
        <v>2</v>
      </c>
    </row>
    <row r="252" spans="1:20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  <c r="S252" s="4">
        <f t="shared" si="6"/>
        <v>2629.96</v>
      </c>
      <c r="T252">
        <f t="shared" si="7"/>
        <v>2</v>
      </c>
    </row>
    <row r="253" spans="1:20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  <c r="S253" s="4">
        <f t="shared" si="6"/>
        <v>5720.4400000000005</v>
      </c>
      <c r="T253">
        <f t="shared" si="7"/>
        <v>2</v>
      </c>
    </row>
    <row r="254" spans="1:20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  <c r="S254" s="4">
        <f t="shared" si="6"/>
        <v>2506.25</v>
      </c>
      <c r="T254">
        <f t="shared" si="7"/>
        <v>2</v>
      </c>
    </row>
    <row r="255" spans="1:20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  <c r="S255" s="4">
        <f t="shared" si="6"/>
        <v>5570.78</v>
      </c>
      <c r="T255">
        <f t="shared" si="7"/>
        <v>2</v>
      </c>
    </row>
    <row r="256" spans="1:20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  <c r="S256" s="4">
        <f t="shared" si="6"/>
        <v>4155.99</v>
      </c>
      <c r="T256">
        <f t="shared" si="7"/>
        <v>2</v>
      </c>
    </row>
    <row r="257" spans="1:20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  <c r="S257" s="4">
        <f t="shared" si="6"/>
        <v>2285.48</v>
      </c>
      <c r="T257">
        <f t="shared" si="7"/>
        <v>2</v>
      </c>
    </row>
    <row r="258" spans="1:20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  <c r="S258" s="4">
        <f t="shared" ref="S258:S321" si="8">C258+L258+Q258</f>
        <v>4041.15</v>
      </c>
      <c r="T258">
        <f t="shared" si="7"/>
        <v>2</v>
      </c>
    </row>
    <row r="259" spans="1:20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  <c r="S259" s="4">
        <f t="shared" si="8"/>
        <v>4808.3999999999996</v>
      </c>
      <c r="T259">
        <f t="shared" ref="T259:T322" si="9">WEEKNUM(F259)</f>
        <v>2</v>
      </c>
    </row>
    <row r="260" spans="1:20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  <c r="S260" s="4">
        <f t="shared" si="8"/>
        <v>20303.88</v>
      </c>
      <c r="T260">
        <f t="shared" si="9"/>
        <v>2</v>
      </c>
    </row>
    <row r="261" spans="1:20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  <c r="S261" s="4">
        <f t="shared" si="8"/>
        <v>3123.2</v>
      </c>
      <c r="T261">
        <f t="shared" si="9"/>
        <v>2</v>
      </c>
    </row>
    <row r="262" spans="1:20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  <c r="S262" s="4">
        <f t="shared" si="8"/>
        <v>5557.64</v>
      </c>
      <c r="T262">
        <f t="shared" si="9"/>
        <v>2</v>
      </c>
    </row>
    <row r="263" spans="1:20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  <c r="S263" s="4">
        <f t="shared" si="8"/>
        <v>3276.36</v>
      </c>
      <c r="T263">
        <f t="shared" si="9"/>
        <v>2</v>
      </c>
    </row>
    <row r="264" spans="1:20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  <c r="S264" s="4">
        <f t="shared" si="8"/>
        <v>2703.1</v>
      </c>
      <c r="T264">
        <f t="shared" si="9"/>
        <v>2</v>
      </c>
    </row>
    <row r="265" spans="1:20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  <c r="S265" s="4">
        <f t="shared" si="8"/>
        <v>1870.37</v>
      </c>
      <c r="T265">
        <f t="shared" si="9"/>
        <v>2</v>
      </c>
    </row>
    <row r="266" spans="1:20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  <c r="S266" s="4">
        <f t="shared" si="8"/>
        <v>4647.33</v>
      </c>
      <c r="T266">
        <f t="shared" si="9"/>
        <v>2</v>
      </c>
    </row>
    <row r="267" spans="1:20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  <c r="S267" s="4">
        <f t="shared" si="8"/>
        <v>3455.39</v>
      </c>
      <c r="T267">
        <f t="shared" si="9"/>
        <v>2</v>
      </c>
    </row>
    <row r="268" spans="1:20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  <c r="S268" s="4">
        <f t="shared" si="8"/>
        <v>9562.9500000000007</v>
      </c>
      <c r="T268">
        <f t="shared" si="9"/>
        <v>2</v>
      </c>
    </row>
    <row r="269" spans="1:20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  <c r="S269" s="4">
        <f t="shared" si="8"/>
        <v>1750.32</v>
      </c>
      <c r="T269">
        <f t="shared" si="9"/>
        <v>2</v>
      </c>
    </row>
    <row r="270" spans="1:20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  <c r="S270" s="4">
        <f t="shared" si="8"/>
        <v>4863.4799999999996</v>
      </c>
      <c r="T270">
        <f t="shared" si="9"/>
        <v>2</v>
      </c>
    </row>
    <row r="271" spans="1:20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  <c r="S271" s="4">
        <f t="shared" si="8"/>
        <v>1891.52</v>
      </c>
      <c r="T271">
        <f t="shared" si="9"/>
        <v>2</v>
      </c>
    </row>
    <row r="272" spans="1:20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  <c r="S272" s="4">
        <f t="shared" si="8"/>
        <v>2279.36</v>
      </c>
      <c r="T272">
        <f t="shared" si="9"/>
        <v>2</v>
      </c>
    </row>
    <row r="273" spans="1:20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  <c r="S273" s="4">
        <f t="shared" si="8"/>
        <v>6067.62</v>
      </c>
      <c r="T273">
        <f t="shared" si="9"/>
        <v>2</v>
      </c>
    </row>
    <row r="274" spans="1:20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  <c r="S274" s="4">
        <f t="shared" si="8"/>
        <v>6428.75</v>
      </c>
      <c r="T274">
        <f t="shared" si="9"/>
        <v>2</v>
      </c>
    </row>
    <row r="275" spans="1:20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  <c r="S275" s="4">
        <f t="shared" si="8"/>
        <v>4956.01</v>
      </c>
      <c r="T275">
        <f t="shared" si="9"/>
        <v>2</v>
      </c>
    </row>
    <row r="276" spans="1:20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  <c r="S276" s="4">
        <f t="shared" si="8"/>
        <v>4713.5</v>
      </c>
      <c r="T276">
        <f t="shared" si="9"/>
        <v>2</v>
      </c>
    </row>
    <row r="277" spans="1:20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  <c r="S277" s="4">
        <f t="shared" si="8"/>
        <v>2326.75</v>
      </c>
      <c r="T277">
        <f t="shared" si="9"/>
        <v>2</v>
      </c>
    </row>
    <row r="278" spans="1:20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  <c r="S278" s="4">
        <f t="shared" si="8"/>
        <v>6670</v>
      </c>
      <c r="T278">
        <f t="shared" si="9"/>
        <v>2</v>
      </c>
    </row>
    <row r="279" spans="1:20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  <c r="S279" s="4">
        <f t="shared" si="8"/>
        <v>2805.56</v>
      </c>
      <c r="T279">
        <f t="shared" si="9"/>
        <v>2</v>
      </c>
    </row>
    <row r="280" spans="1:20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  <c r="S280" s="4">
        <f t="shared" si="8"/>
        <v>10065.6</v>
      </c>
      <c r="T280">
        <f t="shared" si="9"/>
        <v>2</v>
      </c>
    </row>
    <row r="281" spans="1:20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  <c r="S281" s="4">
        <f t="shared" si="8"/>
        <v>3066.86</v>
      </c>
      <c r="T281">
        <f t="shared" si="9"/>
        <v>2</v>
      </c>
    </row>
    <row r="282" spans="1:20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  <c r="S282" s="4">
        <f t="shared" si="8"/>
        <v>2183.4299999999998</v>
      </c>
      <c r="T282">
        <f t="shared" si="9"/>
        <v>2</v>
      </c>
    </row>
    <row r="283" spans="1:20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  <c r="S283" s="4">
        <f t="shared" si="8"/>
        <v>2193.6</v>
      </c>
      <c r="T283">
        <f t="shared" si="9"/>
        <v>2</v>
      </c>
    </row>
    <row r="284" spans="1:20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  <c r="S284" s="4">
        <f t="shared" si="8"/>
        <v>6370</v>
      </c>
      <c r="T284">
        <f t="shared" si="9"/>
        <v>2</v>
      </c>
    </row>
    <row r="285" spans="1:20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  <c r="S285" s="4">
        <f t="shared" si="8"/>
        <v>3109.36</v>
      </c>
      <c r="T285">
        <f t="shared" si="9"/>
        <v>2</v>
      </c>
    </row>
    <row r="286" spans="1:20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  <c r="S286" s="4">
        <f t="shared" si="8"/>
        <v>11958.76</v>
      </c>
      <c r="T286">
        <f t="shared" si="9"/>
        <v>2</v>
      </c>
    </row>
    <row r="287" spans="1:20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  <c r="S287" s="4">
        <f t="shared" si="8"/>
        <v>19117.5</v>
      </c>
      <c r="T287">
        <f t="shared" si="9"/>
        <v>2</v>
      </c>
    </row>
    <row r="288" spans="1:20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  <c r="S288" s="4">
        <f t="shared" si="8"/>
        <v>10619.2</v>
      </c>
      <c r="T288">
        <f t="shared" si="9"/>
        <v>2</v>
      </c>
    </row>
    <row r="289" spans="1:20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  <c r="S289" s="4">
        <f t="shared" si="8"/>
        <v>5455.1</v>
      </c>
      <c r="T289">
        <f t="shared" si="9"/>
        <v>2</v>
      </c>
    </row>
    <row r="290" spans="1:20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  <c r="S290" s="4">
        <f t="shared" si="8"/>
        <v>5565</v>
      </c>
      <c r="T290">
        <f t="shared" si="9"/>
        <v>2</v>
      </c>
    </row>
    <row r="291" spans="1:20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  <c r="S291" s="4">
        <f t="shared" si="8"/>
        <v>2722.73</v>
      </c>
      <c r="T291">
        <f t="shared" si="9"/>
        <v>2</v>
      </c>
    </row>
    <row r="292" spans="1:20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  <c r="S292" s="4">
        <f t="shared" si="8"/>
        <v>2773.26</v>
      </c>
      <c r="T292">
        <f t="shared" si="9"/>
        <v>2</v>
      </c>
    </row>
    <row r="293" spans="1:20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  <c r="S293" s="4">
        <f t="shared" si="8"/>
        <v>3743.12</v>
      </c>
      <c r="T293">
        <f t="shared" si="9"/>
        <v>2</v>
      </c>
    </row>
    <row r="294" spans="1:20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  <c r="S294" s="4">
        <f t="shared" si="8"/>
        <v>3239.64</v>
      </c>
      <c r="T294">
        <f t="shared" si="9"/>
        <v>2</v>
      </c>
    </row>
    <row r="295" spans="1:20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  <c r="S295" s="4">
        <f t="shared" si="8"/>
        <v>2896.58</v>
      </c>
      <c r="T295">
        <f t="shared" si="9"/>
        <v>2</v>
      </c>
    </row>
    <row r="296" spans="1:20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  <c r="S296" s="4">
        <f t="shared" si="8"/>
        <v>4494.3599999999997</v>
      </c>
      <c r="T296">
        <f t="shared" si="9"/>
        <v>2</v>
      </c>
    </row>
    <row r="297" spans="1:20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  <c r="S297" s="4">
        <f t="shared" si="8"/>
        <v>3400.48</v>
      </c>
      <c r="T297">
        <f t="shared" si="9"/>
        <v>2</v>
      </c>
    </row>
    <row r="298" spans="1:20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  <c r="S298" s="4">
        <f t="shared" si="8"/>
        <v>4714.37</v>
      </c>
      <c r="T298">
        <f t="shared" si="9"/>
        <v>2</v>
      </c>
    </row>
    <row r="299" spans="1:20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  <c r="S299" s="4">
        <f t="shared" si="8"/>
        <v>2183.56</v>
      </c>
      <c r="T299">
        <f t="shared" si="9"/>
        <v>2</v>
      </c>
    </row>
    <row r="300" spans="1:20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  <c r="S300" s="4">
        <f t="shared" si="8"/>
        <v>6078.41</v>
      </c>
      <c r="T300">
        <f t="shared" si="9"/>
        <v>2</v>
      </c>
    </row>
    <row r="301" spans="1:20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  <c r="S301" s="4">
        <f t="shared" si="8"/>
        <v>2596.2800000000002</v>
      </c>
      <c r="T301">
        <f t="shared" si="9"/>
        <v>2</v>
      </c>
    </row>
    <row r="302" spans="1:20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  <c r="S302" s="4">
        <f t="shared" si="8"/>
        <v>4961.25</v>
      </c>
      <c r="T302">
        <f t="shared" si="9"/>
        <v>2</v>
      </c>
    </row>
    <row r="303" spans="1:20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  <c r="S303" s="4">
        <f t="shared" si="8"/>
        <v>15804.47</v>
      </c>
      <c r="T303">
        <f t="shared" si="9"/>
        <v>2</v>
      </c>
    </row>
    <row r="304" spans="1:20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  <c r="S304" s="4">
        <f t="shared" si="8"/>
        <v>4063.56</v>
      </c>
      <c r="T304">
        <f t="shared" si="9"/>
        <v>2</v>
      </c>
    </row>
    <row r="305" spans="1:20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  <c r="S305" s="4">
        <f t="shared" si="8"/>
        <v>4895.03</v>
      </c>
      <c r="T305">
        <f t="shared" si="9"/>
        <v>2</v>
      </c>
    </row>
    <row r="306" spans="1:20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  <c r="S306" s="4">
        <f t="shared" si="8"/>
        <v>4789.78</v>
      </c>
      <c r="T306">
        <f t="shared" si="9"/>
        <v>2</v>
      </c>
    </row>
    <row r="307" spans="1:20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  <c r="S307" s="4">
        <f t="shared" si="8"/>
        <v>3006.92</v>
      </c>
      <c r="T307">
        <f t="shared" si="9"/>
        <v>2</v>
      </c>
    </row>
    <row r="308" spans="1:20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  <c r="S308" s="4">
        <f t="shared" si="8"/>
        <v>3511.36</v>
      </c>
      <c r="T308">
        <f t="shared" si="9"/>
        <v>2</v>
      </c>
    </row>
    <row r="309" spans="1:20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  <c r="S309" s="4">
        <f t="shared" si="8"/>
        <v>1904.83</v>
      </c>
      <c r="T309">
        <f t="shared" si="9"/>
        <v>2</v>
      </c>
    </row>
    <row r="310" spans="1:20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  <c r="S310" s="4">
        <f t="shared" si="8"/>
        <v>2826.16</v>
      </c>
      <c r="T310">
        <f t="shared" si="9"/>
        <v>2</v>
      </c>
    </row>
    <row r="311" spans="1:20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  <c r="S311" s="4">
        <f t="shared" si="8"/>
        <v>2967.58</v>
      </c>
      <c r="T311">
        <f t="shared" si="9"/>
        <v>2</v>
      </c>
    </row>
    <row r="312" spans="1:20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  <c r="S312" s="4">
        <f t="shared" si="8"/>
        <v>2952.44</v>
      </c>
      <c r="T312">
        <f t="shared" si="9"/>
        <v>2</v>
      </c>
    </row>
    <row r="313" spans="1:20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  <c r="S313" s="4">
        <f t="shared" si="8"/>
        <v>3464.92</v>
      </c>
      <c r="T313">
        <f t="shared" si="9"/>
        <v>2</v>
      </c>
    </row>
    <row r="314" spans="1:20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  <c r="S314" s="4">
        <f t="shared" si="8"/>
        <v>2062.6799999999998</v>
      </c>
      <c r="T314">
        <f t="shared" si="9"/>
        <v>2</v>
      </c>
    </row>
    <row r="315" spans="1:20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  <c r="S315" s="4">
        <f t="shared" si="8"/>
        <v>2575.0299999999997</v>
      </c>
      <c r="T315">
        <f t="shared" si="9"/>
        <v>2</v>
      </c>
    </row>
    <row r="316" spans="1:20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  <c r="S316" s="4">
        <f t="shared" si="8"/>
        <v>5776.34</v>
      </c>
      <c r="T316">
        <f t="shared" si="9"/>
        <v>2</v>
      </c>
    </row>
    <row r="317" spans="1:20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  <c r="S317" s="4">
        <f t="shared" si="8"/>
        <v>3364.88</v>
      </c>
      <c r="T317">
        <f t="shared" si="9"/>
        <v>2</v>
      </c>
    </row>
    <row r="318" spans="1:20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  <c r="S318" s="4">
        <f t="shared" si="8"/>
        <v>11706.8</v>
      </c>
      <c r="T318">
        <f t="shared" si="9"/>
        <v>2</v>
      </c>
    </row>
    <row r="319" spans="1:20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  <c r="S319" s="4">
        <f t="shared" si="8"/>
        <v>4943.96</v>
      </c>
      <c r="T319">
        <f t="shared" si="9"/>
        <v>2</v>
      </c>
    </row>
    <row r="320" spans="1:20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  <c r="S320" s="4">
        <f t="shared" si="8"/>
        <v>5199.6400000000003</v>
      </c>
      <c r="T320">
        <f t="shared" si="9"/>
        <v>2</v>
      </c>
    </row>
    <row r="321" spans="1:20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  <c r="S321" s="4">
        <f t="shared" si="8"/>
        <v>4549.43</v>
      </c>
      <c r="T321">
        <f t="shared" si="9"/>
        <v>2</v>
      </c>
    </row>
    <row r="322" spans="1:20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  <c r="S322" s="4">
        <f t="shared" ref="S322:S385" si="10">C322+L322+Q322</f>
        <v>4962.18</v>
      </c>
      <c r="T322">
        <f t="shared" si="9"/>
        <v>2</v>
      </c>
    </row>
    <row r="323" spans="1:20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  <c r="S323" s="4">
        <f t="shared" si="10"/>
        <v>17218.88</v>
      </c>
      <c r="T323">
        <f t="shared" ref="T323:T386" si="11">WEEKNUM(F323)</f>
        <v>2</v>
      </c>
    </row>
    <row r="324" spans="1:20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  <c r="S324" s="4">
        <f t="shared" si="10"/>
        <v>4506.96</v>
      </c>
      <c r="T324">
        <f t="shared" si="11"/>
        <v>2</v>
      </c>
    </row>
    <row r="325" spans="1:20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  <c r="S325" s="4">
        <f t="shared" si="10"/>
        <v>5502.8</v>
      </c>
      <c r="T325">
        <f t="shared" si="11"/>
        <v>2</v>
      </c>
    </row>
    <row r="326" spans="1:20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  <c r="S326" s="4">
        <f t="shared" si="10"/>
        <v>5649.92</v>
      </c>
      <c r="T326">
        <f t="shared" si="11"/>
        <v>2</v>
      </c>
    </row>
    <row r="327" spans="1:20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  <c r="S327" s="4">
        <f t="shared" si="10"/>
        <v>6042.5</v>
      </c>
      <c r="T327">
        <f t="shared" si="11"/>
        <v>2</v>
      </c>
    </row>
    <row r="328" spans="1:20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  <c r="S328" s="4">
        <f t="shared" si="10"/>
        <v>16559.060000000001</v>
      </c>
      <c r="T328">
        <f t="shared" si="11"/>
        <v>2</v>
      </c>
    </row>
    <row r="329" spans="1:20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  <c r="S329" s="4">
        <f t="shared" si="10"/>
        <v>1957.3</v>
      </c>
      <c r="T329">
        <f t="shared" si="11"/>
        <v>2</v>
      </c>
    </row>
    <row r="330" spans="1:20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  <c r="S330" s="4">
        <f t="shared" si="10"/>
        <v>5119.3999999999996</v>
      </c>
      <c r="T330">
        <f t="shared" si="11"/>
        <v>2</v>
      </c>
    </row>
    <row r="331" spans="1:20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  <c r="S331" s="4">
        <f t="shared" si="10"/>
        <v>4622.38</v>
      </c>
      <c r="T331">
        <f t="shared" si="11"/>
        <v>2</v>
      </c>
    </row>
    <row r="332" spans="1:20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  <c r="S332" s="4">
        <f t="shared" si="10"/>
        <v>5382.84</v>
      </c>
      <c r="T332">
        <f t="shared" si="11"/>
        <v>2</v>
      </c>
    </row>
    <row r="333" spans="1:20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  <c r="S333" s="4">
        <f t="shared" si="10"/>
        <v>5624.85</v>
      </c>
      <c r="T333">
        <f t="shared" si="11"/>
        <v>2</v>
      </c>
    </row>
    <row r="334" spans="1:20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  <c r="S334" s="4">
        <f t="shared" si="10"/>
        <v>5410.33</v>
      </c>
      <c r="T334">
        <f t="shared" si="11"/>
        <v>2</v>
      </c>
    </row>
    <row r="335" spans="1:20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  <c r="S335" s="4">
        <f t="shared" si="10"/>
        <v>5770.7</v>
      </c>
      <c r="T335">
        <f t="shared" si="11"/>
        <v>2</v>
      </c>
    </row>
    <row r="336" spans="1:20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  <c r="S336" s="4">
        <f t="shared" si="10"/>
        <v>2235</v>
      </c>
      <c r="T336">
        <f t="shared" si="11"/>
        <v>2</v>
      </c>
    </row>
    <row r="337" spans="1:20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  <c r="S337" s="4">
        <f t="shared" si="10"/>
        <v>1662.18</v>
      </c>
      <c r="T337">
        <f t="shared" si="11"/>
        <v>2</v>
      </c>
    </row>
    <row r="338" spans="1:20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  <c r="S338" s="4">
        <f t="shared" si="10"/>
        <v>2949.96</v>
      </c>
      <c r="T338">
        <f t="shared" si="11"/>
        <v>2</v>
      </c>
    </row>
    <row r="339" spans="1:20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  <c r="S339" s="4">
        <f t="shared" si="10"/>
        <v>3679.73</v>
      </c>
      <c r="T339">
        <f t="shared" si="11"/>
        <v>2</v>
      </c>
    </row>
    <row r="340" spans="1:20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  <c r="S340" s="4">
        <f t="shared" si="10"/>
        <v>3799.36</v>
      </c>
      <c r="T340">
        <f t="shared" si="11"/>
        <v>2</v>
      </c>
    </row>
    <row r="341" spans="1:20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  <c r="S341" s="4">
        <f t="shared" si="10"/>
        <v>3277.84</v>
      </c>
      <c r="T341">
        <f t="shared" si="11"/>
        <v>2</v>
      </c>
    </row>
    <row r="342" spans="1:20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  <c r="S342" s="4">
        <f t="shared" si="10"/>
        <v>3252.05</v>
      </c>
      <c r="T342">
        <f t="shared" si="11"/>
        <v>2</v>
      </c>
    </row>
    <row r="343" spans="1:20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  <c r="S343" s="4">
        <f t="shared" si="10"/>
        <v>2345.62</v>
      </c>
      <c r="T343">
        <f t="shared" si="11"/>
        <v>2</v>
      </c>
    </row>
    <row r="344" spans="1:20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  <c r="S344" s="4">
        <f t="shared" si="10"/>
        <v>2695.43</v>
      </c>
      <c r="T344">
        <f t="shared" si="11"/>
        <v>2</v>
      </c>
    </row>
    <row r="345" spans="1:20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  <c r="S345" s="4">
        <f t="shared" si="10"/>
        <v>3290.16</v>
      </c>
      <c r="T345">
        <f t="shared" si="11"/>
        <v>2</v>
      </c>
    </row>
    <row r="346" spans="1:20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  <c r="S346" s="4">
        <f t="shared" si="10"/>
        <v>11221.84</v>
      </c>
      <c r="T346">
        <f t="shared" si="11"/>
        <v>2</v>
      </c>
    </row>
    <row r="347" spans="1:20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  <c r="S347" s="4">
        <f t="shared" si="10"/>
        <v>5379.73</v>
      </c>
      <c r="T347">
        <f t="shared" si="11"/>
        <v>2</v>
      </c>
    </row>
    <row r="348" spans="1:20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  <c r="S348" s="4">
        <f t="shared" si="10"/>
        <v>3260.24</v>
      </c>
      <c r="T348">
        <f t="shared" si="11"/>
        <v>2</v>
      </c>
    </row>
    <row r="349" spans="1:20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  <c r="S349" s="4">
        <f t="shared" si="10"/>
        <v>2669.68</v>
      </c>
      <c r="T349">
        <f t="shared" si="11"/>
        <v>2</v>
      </c>
    </row>
    <row r="350" spans="1:20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  <c r="S350" s="4">
        <f t="shared" si="10"/>
        <v>5561.4</v>
      </c>
      <c r="T350">
        <f t="shared" si="11"/>
        <v>2</v>
      </c>
    </row>
    <row r="351" spans="1:20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  <c r="S351" s="4">
        <f t="shared" si="10"/>
        <v>2093.5300000000002</v>
      </c>
      <c r="T351">
        <f t="shared" si="11"/>
        <v>2</v>
      </c>
    </row>
    <row r="352" spans="1:20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  <c r="S352" s="4">
        <f t="shared" si="10"/>
        <v>4213.12</v>
      </c>
      <c r="T352">
        <f t="shared" si="11"/>
        <v>2</v>
      </c>
    </row>
    <row r="353" spans="1:20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  <c r="S353" s="4">
        <f t="shared" si="10"/>
        <v>4919.16</v>
      </c>
      <c r="T353">
        <f t="shared" si="11"/>
        <v>2</v>
      </c>
    </row>
    <row r="354" spans="1:20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  <c r="S354" s="4">
        <f t="shared" si="10"/>
        <v>5391.18</v>
      </c>
      <c r="T354">
        <f t="shared" si="11"/>
        <v>2</v>
      </c>
    </row>
    <row r="355" spans="1:20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  <c r="S355" s="4">
        <f t="shared" si="10"/>
        <v>1872.28</v>
      </c>
      <c r="T355">
        <f t="shared" si="11"/>
        <v>2</v>
      </c>
    </row>
    <row r="356" spans="1:20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  <c r="S356" s="4">
        <f t="shared" si="10"/>
        <v>9804.16</v>
      </c>
      <c r="T356">
        <f t="shared" si="11"/>
        <v>2</v>
      </c>
    </row>
    <row r="357" spans="1:20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  <c r="S357" s="4">
        <f t="shared" si="10"/>
        <v>5939.92</v>
      </c>
      <c r="T357">
        <f t="shared" si="11"/>
        <v>2</v>
      </c>
    </row>
    <row r="358" spans="1:20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  <c r="S358" s="4">
        <f t="shared" si="10"/>
        <v>5777.52</v>
      </c>
      <c r="T358">
        <f t="shared" si="11"/>
        <v>2</v>
      </c>
    </row>
    <row r="359" spans="1:20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  <c r="S359" s="4">
        <f t="shared" si="10"/>
        <v>5197.3999999999996</v>
      </c>
      <c r="T359">
        <f t="shared" si="11"/>
        <v>2</v>
      </c>
    </row>
    <row r="360" spans="1:20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  <c r="S360" s="4">
        <f t="shared" si="10"/>
        <v>10217.040000000001</v>
      </c>
      <c r="T360">
        <f t="shared" si="11"/>
        <v>2</v>
      </c>
    </row>
    <row r="361" spans="1:20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  <c r="S361" s="4">
        <f t="shared" si="10"/>
        <v>1752.59</v>
      </c>
      <c r="T361">
        <f t="shared" si="11"/>
        <v>2</v>
      </c>
    </row>
    <row r="362" spans="1:20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  <c r="S362" s="4">
        <f t="shared" si="10"/>
        <v>4664.78</v>
      </c>
      <c r="T362">
        <f t="shared" si="11"/>
        <v>2</v>
      </c>
    </row>
    <row r="363" spans="1:20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  <c r="S363" s="4">
        <f t="shared" si="10"/>
        <v>2645.35</v>
      </c>
      <c r="T363">
        <f t="shared" si="11"/>
        <v>2</v>
      </c>
    </row>
    <row r="364" spans="1:20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  <c r="S364" s="4">
        <f t="shared" si="10"/>
        <v>2507.13</v>
      </c>
      <c r="T364">
        <f t="shared" si="11"/>
        <v>2</v>
      </c>
    </row>
    <row r="365" spans="1:20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  <c r="S365" s="4">
        <f t="shared" si="10"/>
        <v>2287</v>
      </c>
      <c r="T365">
        <f t="shared" si="11"/>
        <v>2</v>
      </c>
    </row>
    <row r="366" spans="1:20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  <c r="S366" s="4">
        <f t="shared" si="10"/>
        <v>4888.38</v>
      </c>
      <c r="T366">
        <f t="shared" si="11"/>
        <v>2</v>
      </c>
    </row>
    <row r="367" spans="1:20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  <c r="S367" s="4">
        <f t="shared" si="10"/>
        <v>3940.04</v>
      </c>
      <c r="T367">
        <f t="shared" si="11"/>
        <v>2</v>
      </c>
    </row>
    <row r="368" spans="1:20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  <c r="S368" s="4">
        <f t="shared" si="10"/>
        <v>9867.74</v>
      </c>
      <c r="T368">
        <f t="shared" si="11"/>
        <v>2</v>
      </c>
    </row>
    <row r="369" spans="1:20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  <c r="S369" s="4">
        <f t="shared" si="10"/>
        <v>5267.68</v>
      </c>
      <c r="T369">
        <f t="shared" si="11"/>
        <v>2</v>
      </c>
    </row>
    <row r="370" spans="1:20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  <c r="S370" s="4">
        <f t="shared" si="10"/>
        <v>4998.68</v>
      </c>
      <c r="T370">
        <f t="shared" si="11"/>
        <v>2</v>
      </c>
    </row>
    <row r="371" spans="1:20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  <c r="S371" s="4">
        <f t="shared" si="10"/>
        <v>4840.58</v>
      </c>
      <c r="T371">
        <f t="shared" si="11"/>
        <v>2</v>
      </c>
    </row>
    <row r="372" spans="1:20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  <c r="S372" s="4">
        <f t="shared" si="10"/>
        <v>1225.26</v>
      </c>
      <c r="T372">
        <f t="shared" si="11"/>
        <v>2</v>
      </c>
    </row>
    <row r="373" spans="1:20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  <c r="S373" s="4">
        <f t="shared" si="10"/>
        <v>5018.28</v>
      </c>
      <c r="T373">
        <f t="shared" si="11"/>
        <v>2</v>
      </c>
    </row>
    <row r="374" spans="1:20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  <c r="S374" s="4">
        <f t="shared" si="10"/>
        <v>2328.77</v>
      </c>
      <c r="T374">
        <f t="shared" si="11"/>
        <v>2</v>
      </c>
    </row>
    <row r="375" spans="1:20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  <c r="S375" s="4">
        <f t="shared" si="10"/>
        <v>6446.42</v>
      </c>
      <c r="T375">
        <f t="shared" si="11"/>
        <v>2</v>
      </c>
    </row>
    <row r="376" spans="1:20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  <c r="S376" s="4">
        <f t="shared" si="10"/>
        <v>17401.810000000001</v>
      </c>
      <c r="T376">
        <f t="shared" si="11"/>
        <v>2</v>
      </c>
    </row>
    <row r="377" spans="1:20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  <c r="S377" s="4">
        <f t="shared" si="10"/>
        <v>2099.89</v>
      </c>
      <c r="T377">
        <f t="shared" si="11"/>
        <v>2</v>
      </c>
    </row>
    <row r="378" spans="1:20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  <c r="S378" s="4">
        <f t="shared" si="10"/>
        <v>16770.849999999999</v>
      </c>
      <c r="T378">
        <f t="shared" si="11"/>
        <v>2</v>
      </c>
    </row>
    <row r="379" spans="1:20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  <c r="S379" s="4">
        <f t="shared" si="10"/>
        <v>2730.5</v>
      </c>
      <c r="T379">
        <f t="shared" si="11"/>
        <v>2</v>
      </c>
    </row>
    <row r="380" spans="1:20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  <c r="S380" s="4">
        <f t="shared" si="10"/>
        <v>1308.5999999999999</v>
      </c>
      <c r="T380">
        <f t="shared" si="11"/>
        <v>2</v>
      </c>
    </row>
    <row r="381" spans="1:20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  <c r="S381" s="4">
        <f t="shared" si="10"/>
        <v>4746.6000000000004</v>
      </c>
      <c r="T381">
        <f t="shared" si="11"/>
        <v>2</v>
      </c>
    </row>
    <row r="382" spans="1:20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  <c r="S382" s="4">
        <f t="shared" si="10"/>
        <v>5400.62</v>
      </c>
      <c r="T382">
        <f t="shared" si="11"/>
        <v>2</v>
      </c>
    </row>
    <row r="383" spans="1:20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  <c r="S383" s="4">
        <f t="shared" si="10"/>
        <v>4363.72</v>
      </c>
      <c r="T383">
        <f t="shared" si="11"/>
        <v>2</v>
      </c>
    </row>
    <row r="384" spans="1:20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  <c r="S384" s="4">
        <f t="shared" si="10"/>
        <v>18328.68</v>
      </c>
      <c r="T384">
        <f t="shared" si="11"/>
        <v>2</v>
      </c>
    </row>
    <row r="385" spans="1:20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  <c r="S385" s="4">
        <f t="shared" si="10"/>
        <v>941.7</v>
      </c>
      <c r="T385">
        <f t="shared" si="11"/>
        <v>2</v>
      </c>
    </row>
    <row r="386" spans="1:20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  <c r="S386" s="4">
        <f t="shared" ref="S386:S449" si="12">C386+L386+Q386</f>
        <v>4501.42</v>
      </c>
      <c r="T386">
        <f t="shared" si="11"/>
        <v>2</v>
      </c>
    </row>
    <row r="387" spans="1:20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  <c r="S387" s="4">
        <f t="shared" si="12"/>
        <v>9325.7800000000007</v>
      </c>
      <c r="T387">
        <f t="shared" ref="T387:T450" si="13">WEEKNUM(F387)</f>
        <v>2</v>
      </c>
    </row>
    <row r="388" spans="1:20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  <c r="S388" s="4">
        <f t="shared" si="12"/>
        <v>2176.44</v>
      </c>
      <c r="T388">
        <f t="shared" si="13"/>
        <v>2</v>
      </c>
    </row>
    <row r="389" spans="1:20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  <c r="S389" s="4">
        <f t="shared" si="12"/>
        <v>5906.72</v>
      </c>
      <c r="T389">
        <f t="shared" si="13"/>
        <v>2</v>
      </c>
    </row>
    <row r="390" spans="1:20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  <c r="S390" s="4">
        <f t="shared" si="12"/>
        <v>16544.43</v>
      </c>
      <c r="T390">
        <f t="shared" si="13"/>
        <v>2</v>
      </c>
    </row>
    <row r="391" spans="1:20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35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  <c r="S391" s="4">
        <f t="shared" si="12"/>
        <v>11640.08</v>
      </c>
      <c r="T391">
        <f t="shared" si="13"/>
        <v>3</v>
      </c>
    </row>
    <row r="392" spans="1:20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35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  <c r="S392" s="4">
        <f t="shared" si="12"/>
        <v>6376.72</v>
      </c>
      <c r="T392">
        <f t="shared" si="13"/>
        <v>3</v>
      </c>
    </row>
    <row r="393" spans="1:20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35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  <c r="S393" s="4">
        <f t="shared" si="12"/>
        <v>3269.4</v>
      </c>
      <c r="T393">
        <f t="shared" si="13"/>
        <v>3</v>
      </c>
    </row>
    <row r="394" spans="1:20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35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  <c r="S394" s="4">
        <f t="shared" si="12"/>
        <v>5485.2</v>
      </c>
      <c r="T394">
        <f t="shared" si="13"/>
        <v>3</v>
      </c>
    </row>
    <row r="395" spans="1:20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35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  <c r="S395" s="4">
        <f t="shared" si="12"/>
        <v>4150</v>
      </c>
      <c r="T395">
        <f t="shared" si="13"/>
        <v>3</v>
      </c>
    </row>
    <row r="396" spans="1:20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35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  <c r="S396" s="4">
        <f t="shared" si="12"/>
        <v>3546.04</v>
      </c>
      <c r="T396">
        <f t="shared" si="13"/>
        <v>3</v>
      </c>
    </row>
    <row r="397" spans="1:20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35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  <c r="S397" s="4">
        <f t="shared" si="12"/>
        <v>5461.26</v>
      </c>
      <c r="T397">
        <f t="shared" si="13"/>
        <v>3</v>
      </c>
    </row>
    <row r="398" spans="1:20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35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  <c r="S398" s="4">
        <f t="shared" si="12"/>
        <v>4888.72</v>
      </c>
      <c r="T398">
        <f t="shared" si="13"/>
        <v>3</v>
      </c>
    </row>
    <row r="399" spans="1:20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35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  <c r="S399" s="4">
        <f t="shared" si="12"/>
        <v>1078</v>
      </c>
      <c r="T399">
        <f t="shared" si="13"/>
        <v>3</v>
      </c>
    </row>
    <row r="400" spans="1:20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35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  <c r="S400" s="4">
        <f t="shared" si="12"/>
        <v>5976.1</v>
      </c>
      <c r="T400">
        <f t="shared" si="13"/>
        <v>3</v>
      </c>
    </row>
    <row r="401" spans="1:20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35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  <c r="S401" s="4">
        <f t="shared" si="12"/>
        <v>2108.75</v>
      </c>
      <c r="T401">
        <f t="shared" si="13"/>
        <v>3</v>
      </c>
    </row>
    <row r="402" spans="1:20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35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  <c r="S402" s="4">
        <f t="shared" si="12"/>
        <v>5932.18</v>
      </c>
      <c r="T402">
        <f t="shared" si="13"/>
        <v>3</v>
      </c>
    </row>
    <row r="403" spans="1:20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35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  <c r="S403" s="4">
        <f t="shared" si="12"/>
        <v>5798.7</v>
      </c>
      <c r="T403">
        <f t="shared" si="13"/>
        <v>3</v>
      </c>
    </row>
    <row r="404" spans="1:20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35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  <c r="S404" s="4">
        <f t="shared" si="12"/>
        <v>5344</v>
      </c>
      <c r="T404">
        <f t="shared" si="13"/>
        <v>3</v>
      </c>
    </row>
    <row r="405" spans="1:20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35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  <c r="S405" s="4">
        <f t="shared" si="12"/>
        <v>4492.28</v>
      </c>
      <c r="T405">
        <f t="shared" si="13"/>
        <v>3</v>
      </c>
    </row>
    <row r="406" spans="1:20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35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  <c r="S406" s="4">
        <f t="shared" si="12"/>
        <v>8299.2000000000007</v>
      </c>
      <c r="T406">
        <f t="shared" si="13"/>
        <v>3</v>
      </c>
    </row>
    <row r="407" spans="1:20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35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  <c r="S407" s="4">
        <f t="shared" si="12"/>
        <v>10234.82</v>
      </c>
      <c r="T407">
        <f t="shared" si="13"/>
        <v>3</v>
      </c>
    </row>
    <row r="408" spans="1:20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35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  <c r="S408" s="4">
        <f t="shared" si="12"/>
        <v>15251.54</v>
      </c>
      <c r="T408">
        <f t="shared" si="13"/>
        <v>3</v>
      </c>
    </row>
    <row r="409" spans="1:20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35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  <c r="S409" s="4">
        <f t="shared" si="12"/>
        <v>4761.96</v>
      </c>
      <c r="T409">
        <f t="shared" si="13"/>
        <v>3</v>
      </c>
    </row>
    <row r="410" spans="1:20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35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  <c r="S410" s="4">
        <f t="shared" si="12"/>
        <v>2105.12</v>
      </c>
      <c r="T410">
        <f t="shared" si="13"/>
        <v>3</v>
      </c>
    </row>
    <row r="411" spans="1:20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35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  <c r="S411" s="4">
        <f t="shared" si="12"/>
        <v>3166</v>
      </c>
      <c r="T411">
        <f t="shared" si="13"/>
        <v>3</v>
      </c>
    </row>
    <row r="412" spans="1:20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35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  <c r="S412" s="4">
        <f t="shared" si="12"/>
        <v>5517.7</v>
      </c>
      <c r="T412">
        <f t="shared" si="13"/>
        <v>3</v>
      </c>
    </row>
    <row r="413" spans="1:20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35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  <c r="S413" s="4">
        <f t="shared" si="12"/>
        <v>4219.34</v>
      </c>
      <c r="T413">
        <f t="shared" si="13"/>
        <v>3</v>
      </c>
    </row>
    <row r="414" spans="1:20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35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  <c r="S414" s="4">
        <f t="shared" si="12"/>
        <v>5921.82</v>
      </c>
      <c r="T414">
        <f t="shared" si="13"/>
        <v>3</v>
      </c>
    </row>
    <row r="415" spans="1:20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35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  <c r="S415" s="4">
        <f t="shared" si="12"/>
        <v>5300.72</v>
      </c>
      <c r="T415">
        <f t="shared" si="13"/>
        <v>3</v>
      </c>
    </row>
    <row r="416" spans="1:20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35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  <c r="S416" s="4">
        <f t="shared" si="12"/>
        <v>1333.64</v>
      </c>
      <c r="T416">
        <f t="shared" si="13"/>
        <v>3</v>
      </c>
    </row>
    <row r="417" spans="1:20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35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  <c r="S417" s="4">
        <f t="shared" si="12"/>
        <v>5364.8</v>
      </c>
      <c r="T417">
        <f t="shared" si="13"/>
        <v>3</v>
      </c>
    </row>
    <row r="418" spans="1:20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35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  <c r="S418" s="4">
        <f t="shared" si="12"/>
        <v>6130.8</v>
      </c>
      <c r="T418">
        <f t="shared" si="13"/>
        <v>3</v>
      </c>
    </row>
    <row r="419" spans="1:20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35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  <c r="S419" s="4">
        <f t="shared" si="12"/>
        <v>2110</v>
      </c>
      <c r="T419">
        <f t="shared" si="13"/>
        <v>3</v>
      </c>
    </row>
    <row r="420" spans="1:20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35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  <c r="S420" s="4">
        <f t="shared" si="12"/>
        <v>5662.1</v>
      </c>
      <c r="T420">
        <f t="shared" si="13"/>
        <v>3</v>
      </c>
    </row>
    <row r="421" spans="1:20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35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  <c r="S421" s="4">
        <f t="shared" si="12"/>
        <v>2546.8000000000002</v>
      </c>
      <c r="T421">
        <f t="shared" si="13"/>
        <v>3</v>
      </c>
    </row>
    <row r="422" spans="1:20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35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  <c r="S422" s="4">
        <f t="shared" si="12"/>
        <v>20330.66</v>
      </c>
      <c r="T422">
        <f t="shared" si="13"/>
        <v>3</v>
      </c>
    </row>
    <row r="423" spans="1:20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35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  <c r="S423" s="4">
        <f t="shared" si="12"/>
        <v>5268.72</v>
      </c>
      <c r="T423">
        <f t="shared" si="13"/>
        <v>3</v>
      </c>
    </row>
    <row r="424" spans="1:20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35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  <c r="S424" s="4">
        <f t="shared" si="12"/>
        <v>2839.5</v>
      </c>
      <c r="T424">
        <f t="shared" si="13"/>
        <v>3</v>
      </c>
    </row>
    <row r="425" spans="1:20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35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  <c r="S425" s="4">
        <f t="shared" si="12"/>
        <v>3413.75</v>
      </c>
      <c r="T425">
        <f t="shared" si="13"/>
        <v>3</v>
      </c>
    </row>
    <row r="426" spans="1:20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35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  <c r="S426" s="4">
        <f t="shared" si="12"/>
        <v>10586.68</v>
      </c>
      <c r="T426">
        <f t="shared" si="13"/>
        <v>3</v>
      </c>
    </row>
    <row r="427" spans="1:20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35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  <c r="S427" s="4">
        <f t="shared" si="12"/>
        <v>2733.33</v>
      </c>
      <c r="T427">
        <f t="shared" si="13"/>
        <v>3</v>
      </c>
    </row>
    <row r="428" spans="1:20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35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  <c r="S428" s="4">
        <f t="shared" si="12"/>
        <v>5820.7</v>
      </c>
      <c r="T428">
        <f t="shared" si="13"/>
        <v>3</v>
      </c>
    </row>
    <row r="429" spans="1:20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35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  <c r="S429" s="4">
        <f t="shared" si="12"/>
        <v>1408.82</v>
      </c>
      <c r="T429">
        <f t="shared" si="13"/>
        <v>3</v>
      </c>
    </row>
    <row r="430" spans="1:20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35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  <c r="S430" s="4">
        <f t="shared" si="12"/>
        <v>2829.68</v>
      </c>
      <c r="T430">
        <f t="shared" si="13"/>
        <v>3</v>
      </c>
    </row>
    <row r="431" spans="1:20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35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  <c r="S431" s="4">
        <f t="shared" si="12"/>
        <v>4327.25</v>
      </c>
      <c r="T431">
        <f t="shared" si="13"/>
        <v>3</v>
      </c>
    </row>
    <row r="432" spans="1:20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35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  <c r="S432" s="4">
        <f t="shared" si="12"/>
        <v>5678.9</v>
      </c>
      <c r="T432">
        <f t="shared" si="13"/>
        <v>3</v>
      </c>
    </row>
    <row r="433" spans="1:20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35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  <c r="S433" s="4">
        <f t="shared" si="12"/>
        <v>9948.08</v>
      </c>
      <c r="T433">
        <f t="shared" si="13"/>
        <v>3</v>
      </c>
    </row>
    <row r="434" spans="1:20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35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  <c r="S434" s="4">
        <f t="shared" si="12"/>
        <v>15950.78</v>
      </c>
      <c r="T434">
        <f t="shared" si="13"/>
        <v>3</v>
      </c>
    </row>
    <row r="435" spans="1:20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35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  <c r="S435" s="4">
        <f t="shared" si="12"/>
        <v>1578.96</v>
      </c>
      <c r="T435">
        <f t="shared" si="13"/>
        <v>3</v>
      </c>
    </row>
    <row r="436" spans="1:20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35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  <c r="S436" s="4">
        <f t="shared" si="12"/>
        <v>9209.9</v>
      </c>
      <c r="T436">
        <f t="shared" si="13"/>
        <v>3</v>
      </c>
    </row>
    <row r="437" spans="1:20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35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  <c r="S437" s="4">
        <f t="shared" si="12"/>
        <v>5616.48</v>
      </c>
      <c r="T437">
        <f t="shared" si="13"/>
        <v>3</v>
      </c>
    </row>
    <row r="438" spans="1:20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35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  <c r="S438" s="4">
        <f t="shared" si="12"/>
        <v>1892.8</v>
      </c>
      <c r="T438">
        <f t="shared" si="13"/>
        <v>3</v>
      </c>
    </row>
    <row r="439" spans="1:20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35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  <c r="S439" s="4">
        <f t="shared" si="12"/>
        <v>3260.16</v>
      </c>
      <c r="T439">
        <f t="shared" si="13"/>
        <v>3</v>
      </c>
    </row>
    <row r="440" spans="1:20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35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  <c r="S440" s="4">
        <f t="shared" si="12"/>
        <v>17618.240000000002</v>
      </c>
      <c r="T440">
        <f t="shared" si="13"/>
        <v>3</v>
      </c>
    </row>
    <row r="441" spans="1:20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35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  <c r="S441" s="4">
        <f t="shared" si="12"/>
        <v>3050.06</v>
      </c>
      <c r="T441">
        <f t="shared" si="13"/>
        <v>3</v>
      </c>
    </row>
    <row r="442" spans="1:20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35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  <c r="S442" s="4">
        <f t="shared" si="12"/>
        <v>2753.32</v>
      </c>
      <c r="T442">
        <f t="shared" si="13"/>
        <v>3</v>
      </c>
    </row>
    <row r="443" spans="1:20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35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  <c r="S443" s="4">
        <f t="shared" si="12"/>
        <v>18491.46</v>
      </c>
      <c r="T443">
        <f t="shared" si="13"/>
        <v>3</v>
      </c>
    </row>
    <row r="444" spans="1:20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35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  <c r="S444" s="4">
        <f t="shared" si="12"/>
        <v>1387.6</v>
      </c>
      <c r="T444">
        <f t="shared" si="13"/>
        <v>3</v>
      </c>
    </row>
    <row r="445" spans="1:20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35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  <c r="S445" s="4">
        <f t="shared" si="12"/>
        <v>4749.46</v>
      </c>
      <c r="T445">
        <f t="shared" si="13"/>
        <v>3</v>
      </c>
    </row>
    <row r="446" spans="1:20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35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  <c r="S446" s="4">
        <f t="shared" si="12"/>
        <v>5484.9</v>
      </c>
      <c r="T446">
        <f t="shared" si="13"/>
        <v>3</v>
      </c>
    </row>
    <row r="447" spans="1:20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35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  <c r="S447" s="4">
        <f t="shared" si="12"/>
        <v>6333.75</v>
      </c>
      <c r="T447">
        <f t="shared" si="13"/>
        <v>3</v>
      </c>
    </row>
    <row r="448" spans="1:20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35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  <c r="S448" s="4">
        <f t="shared" si="12"/>
        <v>20110.84</v>
      </c>
      <c r="T448">
        <f t="shared" si="13"/>
        <v>3</v>
      </c>
    </row>
    <row r="449" spans="1:20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35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  <c r="S449" s="4">
        <f t="shared" si="12"/>
        <v>5302.6</v>
      </c>
      <c r="T449">
        <f t="shared" si="13"/>
        <v>3</v>
      </c>
    </row>
    <row r="450" spans="1:20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35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  <c r="S450" s="4">
        <f t="shared" ref="S450:S513" si="14">C450+L450+Q450</f>
        <v>4921.51</v>
      </c>
      <c r="T450">
        <f t="shared" si="13"/>
        <v>3</v>
      </c>
    </row>
    <row r="451" spans="1:20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35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  <c r="S451" s="4">
        <f t="shared" si="14"/>
        <v>2601.0300000000002</v>
      </c>
      <c r="T451">
        <f t="shared" ref="T451:T514" si="15">WEEKNUM(F451)</f>
        <v>3</v>
      </c>
    </row>
    <row r="452" spans="1:20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35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  <c r="S452" s="4">
        <f t="shared" si="14"/>
        <v>2729.92</v>
      </c>
      <c r="T452">
        <f t="shared" si="15"/>
        <v>3</v>
      </c>
    </row>
    <row r="453" spans="1:20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35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  <c r="S453" s="4">
        <f t="shared" si="14"/>
        <v>19171.599999999999</v>
      </c>
      <c r="T453">
        <f t="shared" si="15"/>
        <v>3</v>
      </c>
    </row>
    <row r="454" spans="1:20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35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  <c r="S454" s="4">
        <f t="shared" si="14"/>
        <v>10430.52</v>
      </c>
      <c r="T454">
        <f t="shared" si="15"/>
        <v>3</v>
      </c>
    </row>
    <row r="455" spans="1:20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35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  <c r="S455" s="4">
        <f t="shared" si="14"/>
        <v>5648.99</v>
      </c>
      <c r="T455">
        <f t="shared" si="15"/>
        <v>3</v>
      </c>
    </row>
    <row r="456" spans="1:20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35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  <c r="S456" s="4">
        <f t="shared" si="14"/>
        <v>2410.6</v>
      </c>
      <c r="T456">
        <f t="shared" si="15"/>
        <v>3</v>
      </c>
    </row>
    <row r="457" spans="1:20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35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  <c r="S457" s="4">
        <f t="shared" si="14"/>
        <v>18514.13</v>
      </c>
      <c r="T457">
        <f t="shared" si="15"/>
        <v>3</v>
      </c>
    </row>
    <row r="458" spans="1:20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35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  <c r="S458" s="4">
        <f t="shared" si="14"/>
        <v>5889.92</v>
      </c>
      <c r="T458">
        <f t="shared" si="15"/>
        <v>3</v>
      </c>
    </row>
    <row r="459" spans="1:20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35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  <c r="S459" s="4">
        <f t="shared" si="14"/>
        <v>16803.400000000001</v>
      </c>
      <c r="T459">
        <f t="shared" si="15"/>
        <v>3</v>
      </c>
    </row>
    <row r="460" spans="1:20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35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  <c r="S460" s="4">
        <f t="shared" si="14"/>
        <v>3772.8</v>
      </c>
      <c r="T460">
        <f t="shared" si="15"/>
        <v>3</v>
      </c>
    </row>
    <row r="461" spans="1:20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35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  <c r="S461" s="4">
        <f t="shared" si="14"/>
        <v>8667.69</v>
      </c>
      <c r="T461">
        <f t="shared" si="15"/>
        <v>3</v>
      </c>
    </row>
    <row r="462" spans="1:20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35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  <c r="S462" s="4">
        <f t="shared" si="14"/>
        <v>4952.42</v>
      </c>
      <c r="T462">
        <f t="shared" si="15"/>
        <v>3</v>
      </c>
    </row>
    <row r="463" spans="1:20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35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  <c r="S463" s="4">
        <f t="shared" si="14"/>
        <v>1501.28</v>
      </c>
      <c r="T463">
        <f t="shared" si="15"/>
        <v>3</v>
      </c>
    </row>
    <row r="464" spans="1:20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35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  <c r="S464" s="4">
        <f t="shared" si="14"/>
        <v>4117.93</v>
      </c>
      <c r="T464">
        <f t="shared" si="15"/>
        <v>3</v>
      </c>
    </row>
    <row r="465" spans="1:20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35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  <c r="S465" s="4">
        <f t="shared" si="14"/>
        <v>2288.0299999999997</v>
      </c>
      <c r="T465">
        <f t="shared" si="15"/>
        <v>3</v>
      </c>
    </row>
    <row r="466" spans="1:20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35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  <c r="S466" s="4">
        <f t="shared" si="14"/>
        <v>2423.14</v>
      </c>
      <c r="T466">
        <f t="shared" si="15"/>
        <v>3</v>
      </c>
    </row>
    <row r="467" spans="1:20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35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  <c r="S467" s="4">
        <f t="shared" si="14"/>
        <v>4788.22</v>
      </c>
      <c r="T467">
        <f t="shared" si="15"/>
        <v>3</v>
      </c>
    </row>
    <row r="468" spans="1:20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35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  <c r="S468" s="4">
        <f t="shared" si="14"/>
        <v>2635.7200000000003</v>
      </c>
      <c r="T468">
        <f t="shared" si="15"/>
        <v>3</v>
      </c>
    </row>
    <row r="469" spans="1:20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35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  <c r="S469" s="4">
        <f t="shared" si="14"/>
        <v>2456.4899999999998</v>
      </c>
      <c r="T469">
        <f t="shared" si="15"/>
        <v>3</v>
      </c>
    </row>
    <row r="470" spans="1:20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35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  <c r="S470" s="4">
        <f t="shared" si="14"/>
        <v>5243.75</v>
      </c>
      <c r="T470">
        <f t="shared" si="15"/>
        <v>3</v>
      </c>
    </row>
    <row r="471" spans="1:20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35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  <c r="S471" s="4">
        <f t="shared" si="14"/>
        <v>4807.57</v>
      </c>
      <c r="T471">
        <f t="shared" si="15"/>
        <v>3</v>
      </c>
    </row>
    <row r="472" spans="1:20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35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  <c r="S472" s="4">
        <f t="shared" si="14"/>
        <v>9852.5400000000009</v>
      </c>
      <c r="T472">
        <f t="shared" si="15"/>
        <v>3</v>
      </c>
    </row>
    <row r="473" spans="1:20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35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  <c r="S473" s="4">
        <f t="shared" si="14"/>
        <v>5908.52</v>
      </c>
      <c r="T473">
        <f t="shared" si="15"/>
        <v>3</v>
      </c>
    </row>
    <row r="474" spans="1:20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35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  <c r="S474" s="4">
        <f t="shared" si="14"/>
        <v>7631.0599999999995</v>
      </c>
      <c r="T474">
        <f t="shared" si="15"/>
        <v>3</v>
      </c>
    </row>
    <row r="475" spans="1:20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35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  <c r="S475" s="4">
        <f t="shared" si="14"/>
        <v>5641.28</v>
      </c>
      <c r="T475">
        <f t="shared" si="15"/>
        <v>3</v>
      </c>
    </row>
    <row r="476" spans="1:20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35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  <c r="S476" s="4">
        <f t="shared" si="14"/>
        <v>2752.62</v>
      </c>
      <c r="T476">
        <f t="shared" si="15"/>
        <v>3</v>
      </c>
    </row>
    <row r="477" spans="1:20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35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  <c r="S477" s="4">
        <f t="shared" si="14"/>
        <v>2482.19</v>
      </c>
      <c r="T477">
        <f t="shared" si="15"/>
        <v>3</v>
      </c>
    </row>
    <row r="478" spans="1:20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35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  <c r="S478" s="4">
        <f t="shared" si="14"/>
        <v>5825.12</v>
      </c>
      <c r="T478">
        <f t="shared" si="15"/>
        <v>3</v>
      </c>
    </row>
    <row r="479" spans="1:20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35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  <c r="S479" s="4">
        <f t="shared" si="14"/>
        <v>2909.99</v>
      </c>
      <c r="T479">
        <f t="shared" si="15"/>
        <v>3</v>
      </c>
    </row>
    <row r="480" spans="1:20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35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  <c r="S480" s="4">
        <f t="shared" si="14"/>
        <v>10398.07</v>
      </c>
      <c r="T480">
        <f t="shared" si="15"/>
        <v>3</v>
      </c>
    </row>
    <row r="481" spans="1:20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35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  <c r="S481" s="4">
        <f t="shared" si="14"/>
        <v>18601.8</v>
      </c>
      <c r="T481">
        <f t="shared" si="15"/>
        <v>3</v>
      </c>
    </row>
    <row r="482" spans="1:20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35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  <c r="S482" s="4">
        <f t="shared" si="14"/>
        <v>5321.54</v>
      </c>
      <c r="T482">
        <f t="shared" si="15"/>
        <v>3</v>
      </c>
    </row>
    <row r="483" spans="1:20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35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  <c r="S483" s="4">
        <f t="shared" si="14"/>
        <v>6605.74</v>
      </c>
      <c r="T483">
        <f t="shared" si="15"/>
        <v>3</v>
      </c>
    </row>
    <row r="484" spans="1:20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35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  <c r="S484" s="4">
        <f t="shared" si="14"/>
        <v>3612.92</v>
      </c>
      <c r="T484">
        <f t="shared" si="15"/>
        <v>3</v>
      </c>
    </row>
    <row r="485" spans="1:20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35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  <c r="S485" s="4">
        <f t="shared" si="14"/>
        <v>11130.89</v>
      </c>
      <c r="T485">
        <f t="shared" si="15"/>
        <v>3</v>
      </c>
    </row>
    <row r="486" spans="1:20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35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  <c r="S486" s="4">
        <f t="shared" si="14"/>
        <v>5504.4</v>
      </c>
      <c r="T486">
        <f t="shared" si="15"/>
        <v>3</v>
      </c>
    </row>
    <row r="487" spans="1:20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35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  <c r="S487" s="4">
        <f t="shared" si="14"/>
        <v>6054.16</v>
      </c>
      <c r="T487">
        <f t="shared" si="15"/>
        <v>3</v>
      </c>
    </row>
    <row r="488" spans="1:20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35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  <c r="S488" s="4">
        <f t="shared" si="14"/>
        <v>3590.83</v>
      </c>
      <c r="T488">
        <f t="shared" si="15"/>
        <v>3</v>
      </c>
    </row>
    <row r="489" spans="1:20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35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  <c r="S489" s="4">
        <f t="shared" si="14"/>
        <v>5721.99</v>
      </c>
      <c r="T489">
        <f t="shared" si="15"/>
        <v>3</v>
      </c>
    </row>
    <row r="490" spans="1:20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35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  <c r="S490" s="4">
        <f t="shared" si="14"/>
        <v>5286.68</v>
      </c>
      <c r="T490">
        <f t="shared" si="15"/>
        <v>3</v>
      </c>
    </row>
    <row r="491" spans="1:20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35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  <c r="S491" s="4">
        <f t="shared" si="14"/>
        <v>5648.44</v>
      </c>
      <c r="T491">
        <f t="shared" si="15"/>
        <v>3</v>
      </c>
    </row>
    <row r="492" spans="1:20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35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  <c r="S492" s="4">
        <f t="shared" si="14"/>
        <v>3123.3</v>
      </c>
      <c r="T492">
        <f t="shared" si="15"/>
        <v>3</v>
      </c>
    </row>
    <row r="493" spans="1:20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35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  <c r="S493" s="4">
        <f t="shared" si="14"/>
        <v>5035.3500000000004</v>
      </c>
      <c r="T493">
        <f t="shared" si="15"/>
        <v>3</v>
      </c>
    </row>
    <row r="494" spans="1:20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35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  <c r="S494" s="4">
        <f t="shared" si="14"/>
        <v>6022.8</v>
      </c>
      <c r="T494">
        <f t="shared" si="15"/>
        <v>3</v>
      </c>
    </row>
    <row r="495" spans="1:20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35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  <c r="S495" s="4">
        <f t="shared" si="14"/>
        <v>21430.989999999998</v>
      </c>
      <c r="T495">
        <f t="shared" si="15"/>
        <v>3</v>
      </c>
    </row>
    <row r="496" spans="1:20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35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  <c r="S496" s="4">
        <f t="shared" si="14"/>
        <v>2518.9499999999998</v>
      </c>
      <c r="T496">
        <f t="shared" si="15"/>
        <v>3</v>
      </c>
    </row>
    <row r="497" spans="1:20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35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  <c r="S497" s="4">
        <f t="shared" si="14"/>
        <v>6443.72</v>
      </c>
      <c r="T497">
        <f t="shared" si="15"/>
        <v>3</v>
      </c>
    </row>
    <row r="498" spans="1:20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35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  <c r="S498" s="4">
        <f t="shared" si="14"/>
        <v>3778.6</v>
      </c>
      <c r="T498">
        <f t="shared" si="15"/>
        <v>3</v>
      </c>
    </row>
    <row r="499" spans="1:20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35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  <c r="S499" s="4">
        <f t="shared" si="14"/>
        <v>2663.4</v>
      </c>
      <c r="T499">
        <f t="shared" si="15"/>
        <v>3</v>
      </c>
    </row>
    <row r="500" spans="1:20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35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  <c r="S500" s="4">
        <f t="shared" si="14"/>
        <v>3188.42</v>
      </c>
      <c r="T500">
        <f t="shared" si="15"/>
        <v>3</v>
      </c>
    </row>
    <row r="501" spans="1:20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35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  <c r="S501" s="4">
        <f t="shared" si="14"/>
        <v>1523.72</v>
      </c>
      <c r="T501">
        <f t="shared" si="15"/>
        <v>3</v>
      </c>
    </row>
    <row r="502" spans="1:20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35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  <c r="S502" s="4">
        <f t="shared" si="14"/>
        <v>3508.75</v>
      </c>
      <c r="T502">
        <f t="shared" si="15"/>
        <v>3</v>
      </c>
    </row>
    <row r="503" spans="1:20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35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  <c r="S503" s="4">
        <f t="shared" si="14"/>
        <v>1063.92</v>
      </c>
      <c r="T503">
        <f t="shared" si="15"/>
        <v>3</v>
      </c>
    </row>
    <row r="504" spans="1:20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35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  <c r="S504" s="4">
        <f t="shared" si="14"/>
        <v>18114.02</v>
      </c>
      <c r="T504">
        <f t="shared" si="15"/>
        <v>3</v>
      </c>
    </row>
    <row r="505" spans="1:20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35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  <c r="S505" s="4">
        <f t="shared" si="14"/>
        <v>1771.77</v>
      </c>
      <c r="T505">
        <f t="shared" si="15"/>
        <v>3</v>
      </c>
    </row>
    <row r="506" spans="1:20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35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  <c r="S506" s="4">
        <f t="shared" si="14"/>
        <v>2736.4</v>
      </c>
      <c r="T506">
        <f t="shared" si="15"/>
        <v>3</v>
      </c>
    </row>
    <row r="507" spans="1:20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35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  <c r="S507" s="4">
        <f t="shared" si="14"/>
        <v>1790.48</v>
      </c>
      <c r="T507">
        <f t="shared" si="15"/>
        <v>3</v>
      </c>
    </row>
    <row r="508" spans="1:20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35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  <c r="S508" s="4">
        <f t="shared" si="14"/>
        <v>1855.21</v>
      </c>
      <c r="T508">
        <f t="shared" si="15"/>
        <v>3</v>
      </c>
    </row>
    <row r="509" spans="1:20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35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  <c r="S509" s="4">
        <f t="shared" si="14"/>
        <v>2368.4</v>
      </c>
      <c r="T509">
        <f t="shared" si="15"/>
        <v>3</v>
      </c>
    </row>
    <row r="510" spans="1:20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35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  <c r="S510" s="4">
        <f t="shared" si="14"/>
        <v>2443.0700000000002</v>
      </c>
      <c r="T510">
        <f t="shared" si="15"/>
        <v>3</v>
      </c>
    </row>
    <row r="511" spans="1:20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35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  <c r="S511" s="4">
        <f t="shared" si="14"/>
        <v>6168.76</v>
      </c>
      <c r="T511">
        <f t="shared" si="15"/>
        <v>3</v>
      </c>
    </row>
    <row r="512" spans="1:20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35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  <c r="S512" s="4">
        <f t="shared" si="14"/>
        <v>6419.04</v>
      </c>
      <c r="T512">
        <f t="shared" si="15"/>
        <v>3</v>
      </c>
    </row>
    <row r="513" spans="1:20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35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  <c r="S513" s="4">
        <f t="shared" si="14"/>
        <v>4724.3100000000004</v>
      </c>
      <c r="T513">
        <f t="shared" si="15"/>
        <v>3</v>
      </c>
    </row>
    <row r="514" spans="1:20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35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  <c r="S514" s="4">
        <f t="shared" ref="S514:S577" si="16">C514+L514+Q514</f>
        <v>4727.4400000000005</v>
      </c>
      <c r="T514">
        <f t="shared" si="15"/>
        <v>3</v>
      </c>
    </row>
    <row r="515" spans="1:20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35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  <c r="S515" s="4">
        <f t="shared" si="16"/>
        <v>4717.72</v>
      </c>
      <c r="T515">
        <f t="shared" ref="T515:T578" si="17">WEEKNUM(F515)</f>
        <v>3</v>
      </c>
    </row>
    <row r="516" spans="1:20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35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  <c r="S516" s="4">
        <f t="shared" si="16"/>
        <v>5384.66</v>
      </c>
      <c r="T516">
        <f t="shared" si="17"/>
        <v>3</v>
      </c>
    </row>
    <row r="517" spans="1:20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35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  <c r="S517" s="4">
        <f t="shared" si="16"/>
        <v>5961.25</v>
      </c>
      <c r="T517">
        <f t="shared" si="17"/>
        <v>3</v>
      </c>
    </row>
    <row r="518" spans="1:20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35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  <c r="S518" s="4">
        <f t="shared" si="16"/>
        <v>5903.72</v>
      </c>
      <c r="T518">
        <f t="shared" si="17"/>
        <v>3</v>
      </c>
    </row>
    <row r="519" spans="1:20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35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  <c r="S519" s="4">
        <f t="shared" si="16"/>
        <v>19381.439999999999</v>
      </c>
      <c r="T519">
        <f t="shared" si="17"/>
        <v>3</v>
      </c>
    </row>
    <row r="520" spans="1:20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35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  <c r="S520" s="4">
        <f t="shared" si="16"/>
        <v>2966.42</v>
      </c>
      <c r="T520">
        <f t="shared" si="17"/>
        <v>3</v>
      </c>
    </row>
    <row r="521" spans="1:20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35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  <c r="S521" s="4">
        <f t="shared" si="16"/>
        <v>2104.9299999999998</v>
      </c>
      <c r="T521">
        <f t="shared" si="17"/>
        <v>3</v>
      </c>
    </row>
    <row r="522" spans="1:20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35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  <c r="S522" s="4">
        <f t="shared" si="16"/>
        <v>3260.6</v>
      </c>
      <c r="T522">
        <f t="shared" si="17"/>
        <v>3</v>
      </c>
    </row>
    <row r="523" spans="1:20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35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  <c r="S523" s="4">
        <f t="shared" si="16"/>
        <v>3420.48</v>
      </c>
      <c r="T523">
        <f t="shared" si="17"/>
        <v>3</v>
      </c>
    </row>
    <row r="524" spans="1:20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35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  <c r="S524" s="4">
        <f t="shared" si="16"/>
        <v>5842.77</v>
      </c>
      <c r="T524">
        <f t="shared" si="17"/>
        <v>3</v>
      </c>
    </row>
    <row r="525" spans="1:20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35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  <c r="S525" s="4">
        <f t="shared" si="16"/>
        <v>1995.96</v>
      </c>
      <c r="T525">
        <f t="shared" si="17"/>
        <v>3</v>
      </c>
    </row>
    <row r="526" spans="1:20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35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  <c r="S526" s="4">
        <f t="shared" si="16"/>
        <v>5173.04</v>
      </c>
      <c r="T526">
        <f t="shared" si="17"/>
        <v>3</v>
      </c>
    </row>
    <row r="527" spans="1:20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35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  <c r="S527" s="4">
        <f t="shared" si="16"/>
        <v>20886.28</v>
      </c>
      <c r="T527">
        <f t="shared" si="17"/>
        <v>3</v>
      </c>
    </row>
    <row r="528" spans="1:20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35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  <c r="S528" s="4">
        <f t="shared" si="16"/>
        <v>2196.27</v>
      </c>
      <c r="T528">
        <f t="shared" si="17"/>
        <v>3</v>
      </c>
    </row>
    <row r="529" spans="1:20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35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  <c r="S529" s="4">
        <f t="shared" si="16"/>
        <v>2345.16</v>
      </c>
      <c r="T529">
        <f t="shared" si="17"/>
        <v>3</v>
      </c>
    </row>
    <row r="530" spans="1:20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35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  <c r="S530" s="4">
        <f t="shared" si="16"/>
        <v>1376</v>
      </c>
      <c r="T530">
        <f t="shared" si="17"/>
        <v>3</v>
      </c>
    </row>
    <row r="531" spans="1:20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35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  <c r="S531" s="4">
        <f t="shared" si="16"/>
        <v>5960.7</v>
      </c>
      <c r="T531">
        <f t="shared" si="17"/>
        <v>3</v>
      </c>
    </row>
    <row r="532" spans="1:20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35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  <c r="S532" s="4">
        <f t="shared" si="16"/>
        <v>4940.68</v>
      </c>
      <c r="T532">
        <f t="shared" si="17"/>
        <v>3</v>
      </c>
    </row>
    <row r="533" spans="1:20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35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  <c r="S533" s="4">
        <f t="shared" si="16"/>
        <v>5088.75</v>
      </c>
      <c r="T533">
        <f t="shared" si="17"/>
        <v>3</v>
      </c>
    </row>
    <row r="534" spans="1:20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35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  <c r="S534" s="4">
        <f t="shared" si="16"/>
        <v>2012.06</v>
      </c>
      <c r="T534">
        <f t="shared" si="17"/>
        <v>3</v>
      </c>
    </row>
    <row r="535" spans="1:20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35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  <c r="S535" s="4">
        <f t="shared" si="16"/>
        <v>16401.060000000001</v>
      </c>
      <c r="T535">
        <f t="shared" si="17"/>
        <v>3</v>
      </c>
    </row>
    <row r="536" spans="1:20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35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  <c r="S536" s="4">
        <f t="shared" si="16"/>
        <v>1222.72</v>
      </c>
      <c r="T536">
        <f t="shared" si="17"/>
        <v>3</v>
      </c>
    </row>
    <row r="537" spans="1:20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35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  <c r="S537" s="4">
        <f t="shared" si="16"/>
        <v>5204.0200000000004</v>
      </c>
      <c r="T537">
        <f t="shared" si="17"/>
        <v>3</v>
      </c>
    </row>
    <row r="538" spans="1:20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35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  <c r="S538" s="4">
        <f t="shared" si="16"/>
        <v>5780.62</v>
      </c>
      <c r="T538">
        <f t="shared" si="17"/>
        <v>3</v>
      </c>
    </row>
    <row r="539" spans="1:20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35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  <c r="S539" s="4">
        <f t="shared" si="16"/>
        <v>2683.48</v>
      </c>
      <c r="T539">
        <f t="shared" si="17"/>
        <v>3</v>
      </c>
    </row>
    <row r="540" spans="1:20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35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  <c r="S540" s="4">
        <f t="shared" si="16"/>
        <v>4415.3</v>
      </c>
      <c r="T540">
        <f t="shared" si="17"/>
        <v>3</v>
      </c>
    </row>
    <row r="541" spans="1:20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35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  <c r="S541" s="4">
        <f t="shared" si="16"/>
        <v>2343.39</v>
      </c>
      <c r="T541">
        <f t="shared" si="17"/>
        <v>3</v>
      </c>
    </row>
    <row r="542" spans="1:20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35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  <c r="S542" s="4">
        <f t="shared" si="16"/>
        <v>2471.15</v>
      </c>
      <c r="T542">
        <f t="shared" si="17"/>
        <v>3</v>
      </c>
    </row>
    <row r="543" spans="1:20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35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  <c r="S543" s="4">
        <f t="shared" si="16"/>
        <v>2160.3200000000002</v>
      </c>
      <c r="T543">
        <f t="shared" si="17"/>
        <v>3</v>
      </c>
    </row>
    <row r="544" spans="1:20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35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  <c r="S544" s="4">
        <f t="shared" si="16"/>
        <v>17675</v>
      </c>
      <c r="T544">
        <f t="shared" si="17"/>
        <v>3</v>
      </c>
    </row>
    <row r="545" spans="1:20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35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  <c r="S545" s="4">
        <f t="shared" si="16"/>
        <v>2440.6799999999998</v>
      </c>
      <c r="T545">
        <f t="shared" si="17"/>
        <v>3</v>
      </c>
    </row>
    <row r="546" spans="1:20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35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  <c r="S546" s="4">
        <f t="shared" si="16"/>
        <v>2272.44</v>
      </c>
      <c r="T546">
        <f t="shared" si="17"/>
        <v>3</v>
      </c>
    </row>
    <row r="547" spans="1:20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35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  <c r="S547" s="4">
        <f t="shared" si="16"/>
        <v>2228.7199999999998</v>
      </c>
      <c r="T547">
        <f t="shared" si="17"/>
        <v>3</v>
      </c>
    </row>
    <row r="548" spans="1:20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35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  <c r="S548" s="4">
        <f t="shared" si="16"/>
        <v>6615.59</v>
      </c>
      <c r="T548">
        <f t="shared" si="17"/>
        <v>3</v>
      </c>
    </row>
    <row r="549" spans="1:20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35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  <c r="S549" s="4">
        <f t="shared" si="16"/>
        <v>3015.44</v>
      </c>
      <c r="T549">
        <f t="shared" si="17"/>
        <v>3</v>
      </c>
    </row>
    <row r="550" spans="1:20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35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  <c r="S550" s="4">
        <f t="shared" si="16"/>
        <v>2029.38</v>
      </c>
      <c r="T550">
        <f t="shared" si="17"/>
        <v>3</v>
      </c>
    </row>
    <row r="551" spans="1:20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35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  <c r="S551" s="4">
        <f t="shared" si="16"/>
        <v>1972.4</v>
      </c>
      <c r="T551">
        <f t="shared" si="17"/>
        <v>3</v>
      </c>
    </row>
    <row r="552" spans="1:20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35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  <c r="S552" s="4">
        <f t="shared" si="16"/>
        <v>5137.5</v>
      </c>
      <c r="T552">
        <f t="shared" si="17"/>
        <v>3</v>
      </c>
    </row>
    <row r="553" spans="1:20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35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  <c r="S553" s="4">
        <f t="shared" si="16"/>
        <v>15933.24</v>
      </c>
      <c r="T553">
        <f t="shared" si="17"/>
        <v>3</v>
      </c>
    </row>
    <row r="554" spans="1:20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35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  <c r="S554" s="4">
        <f t="shared" si="16"/>
        <v>2284.46</v>
      </c>
      <c r="T554">
        <f t="shared" si="17"/>
        <v>3</v>
      </c>
    </row>
    <row r="555" spans="1:20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35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  <c r="S555" s="4">
        <f t="shared" si="16"/>
        <v>8621.36</v>
      </c>
      <c r="T555">
        <f t="shared" si="17"/>
        <v>3</v>
      </c>
    </row>
    <row r="556" spans="1:20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35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  <c r="S556" s="4">
        <f t="shared" si="16"/>
        <v>1838.2</v>
      </c>
      <c r="T556">
        <f t="shared" si="17"/>
        <v>3</v>
      </c>
    </row>
    <row r="557" spans="1:20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35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  <c r="S557" s="4">
        <f t="shared" si="16"/>
        <v>4866.51</v>
      </c>
      <c r="T557">
        <f t="shared" si="17"/>
        <v>3</v>
      </c>
    </row>
    <row r="558" spans="1:20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35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  <c r="S558" s="4">
        <f t="shared" si="16"/>
        <v>3831.88</v>
      </c>
      <c r="T558">
        <f t="shared" si="17"/>
        <v>3</v>
      </c>
    </row>
    <row r="559" spans="1:20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35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  <c r="S559" s="4">
        <f t="shared" si="16"/>
        <v>2189.6</v>
      </c>
      <c r="T559">
        <f t="shared" si="17"/>
        <v>3</v>
      </c>
    </row>
    <row r="560" spans="1:20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35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  <c r="S560" s="4">
        <f t="shared" si="16"/>
        <v>1780.67</v>
      </c>
      <c r="T560">
        <f t="shared" si="17"/>
        <v>3</v>
      </c>
    </row>
    <row r="561" spans="1:20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35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  <c r="S561" s="4">
        <f t="shared" si="16"/>
        <v>2960</v>
      </c>
      <c r="T561">
        <f t="shared" si="17"/>
        <v>3</v>
      </c>
    </row>
    <row r="562" spans="1:20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35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  <c r="S562" s="4">
        <f t="shared" si="16"/>
        <v>2946.54</v>
      </c>
      <c r="T562">
        <f t="shared" si="17"/>
        <v>3</v>
      </c>
    </row>
    <row r="563" spans="1:20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35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  <c r="S563" s="4">
        <f t="shared" si="16"/>
        <v>2667.7</v>
      </c>
      <c r="T563">
        <f t="shared" si="17"/>
        <v>3</v>
      </c>
    </row>
    <row r="564" spans="1:20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35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  <c r="S564" s="4">
        <f t="shared" si="16"/>
        <v>2210.88</v>
      </c>
      <c r="T564">
        <f t="shared" si="17"/>
        <v>3</v>
      </c>
    </row>
    <row r="565" spans="1:20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35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  <c r="S565" s="4">
        <f t="shared" si="16"/>
        <v>9216.43</v>
      </c>
      <c r="T565">
        <f t="shared" si="17"/>
        <v>3</v>
      </c>
    </row>
    <row r="566" spans="1:20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35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  <c r="S566" s="4">
        <f t="shared" si="16"/>
        <v>5008.8999999999996</v>
      </c>
      <c r="T566">
        <f t="shared" si="17"/>
        <v>3</v>
      </c>
    </row>
    <row r="567" spans="1:20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35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  <c r="S567" s="4">
        <f t="shared" si="16"/>
        <v>6023.7</v>
      </c>
      <c r="T567">
        <f t="shared" si="17"/>
        <v>3</v>
      </c>
    </row>
    <row r="568" spans="1:20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35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  <c r="S568" s="4">
        <f t="shared" si="16"/>
        <v>1848.2</v>
      </c>
      <c r="T568">
        <f t="shared" si="17"/>
        <v>3</v>
      </c>
    </row>
    <row r="569" spans="1:20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35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  <c r="S569" s="4">
        <f t="shared" si="16"/>
        <v>6546.25</v>
      </c>
      <c r="T569">
        <f t="shared" si="17"/>
        <v>3</v>
      </c>
    </row>
    <row r="570" spans="1:20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35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  <c r="S570" s="4">
        <f t="shared" si="16"/>
        <v>2370.88</v>
      </c>
      <c r="T570">
        <f t="shared" si="17"/>
        <v>3</v>
      </c>
    </row>
    <row r="571" spans="1:20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35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  <c r="S571" s="4">
        <f t="shared" si="16"/>
        <v>10580.96</v>
      </c>
      <c r="T571">
        <f t="shared" si="17"/>
        <v>3</v>
      </c>
    </row>
    <row r="572" spans="1:20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35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  <c r="S572" s="4">
        <f t="shared" si="16"/>
        <v>5377.57</v>
      </c>
      <c r="T572">
        <f t="shared" si="17"/>
        <v>3</v>
      </c>
    </row>
    <row r="573" spans="1:20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35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  <c r="S573" s="4">
        <f t="shared" si="16"/>
        <v>9771.880000000001</v>
      </c>
      <c r="T573">
        <f t="shared" si="17"/>
        <v>3</v>
      </c>
    </row>
    <row r="574" spans="1:20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35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  <c r="S574" s="4">
        <f t="shared" si="16"/>
        <v>6212.38</v>
      </c>
      <c r="T574">
        <f t="shared" si="17"/>
        <v>3</v>
      </c>
    </row>
    <row r="575" spans="1:20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35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  <c r="S575" s="4">
        <f t="shared" si="16"/>
        <v>6078.96</v>
      </c>
      <c r="T575">
        <f t="shared" si="17"/>
        <v>3</v>
      </c>
    </row>
    <row r="576" spans="1:20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35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  <c r="S576" s="4">
        <f t="shared" si="16"/>
        <v>5842.46</v>
      </c>
      <c r="T576">
        <f t="shared" si="17"/>
        <v>3</v>
      </c>
    </row>
    <row r="577" spans="1:20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35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  <c r="S577" s="4">
        <f t="shared" si="16"/>
        <v>4401.54</v>
      </c>
      <c r="T577">
        <f t="shared" si="17"/>
        <v>3</v>
      </c>
    </row>
    <row r="578" spans="1:20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35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  <c r="S578" s="4">
        <f t="shared" ref="S578:S641" si="18">C578+L578+Q578</f>
        <v>16625.75</v>
      </c>
      <c r="T578">
        <f t="shared" si="17"/>
        <v>3</v>
      </c>
    </row>
    <row r="579" spans="1:20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35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  <c r="S579" s="4">
        <f t="shared" si="18"/>
        <v>9752.48</v>
      </c>
      <c r="T579">
        <f t="shared" ref="T579:T642" si="19">WEEKNUM(F579)</f>
        <v>3</v>
      </c>
    </row>
    <row r="580" spans="1:20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35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  <c r="S580" s="4">
        <f t="shared" si="18"/>
        <v>6199.86</v>
      </c>
      <c r="T580">
        <f t="shared" si="19"/>
        <v>3</v>
      </c>
    </row>
    <row r="581" spans="1:20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35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  <c r="S581" s="4">
        <f t="shared" si="18"/>
        <v>3040.7200000000003</v>
      </c>
      <c r="T581">
        <f t="shared" si="19"/>
        <v>3</v>
      </c>
    </row>
    <row r="582" spans="1:20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35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  <c r="S582" s="4">
        <f t="shared" si="18"/>
        <v>18891.599999999999</v>
      </c>
      <c r="T582">
        <f t="shared" si="19"/>
        <v>3</v>
      </c>
    </row>
    <row r="583" spans="1:20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35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  <c r="S583" s="4">
        <f t="shared" si="18"/>
        <v>11868.75</v>
      </c>
      <c r="T583">
        <f t="shared" si="19"/>
        <v>3</v>
      </c>
    </row>
    <row r="584" spans="1:20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35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  <c r="S584" s="4">
        <f t="shared" si="18"/>
        <v>5752.9</v>
      </c>
      <c r="T584">
        <f t="shared" si="19"/>
        <v>3</v>
      </c>
    </row>
    <row r="585" spans="1:20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35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  <c r="S585" s="4">
        <f t="shared" si="18"/>
        <v>5589.0599999999995</v>
      </c>
      <c r="T585">
        <f t="shared" si="19"/>
        <v>3</v>
      </c>
    </row>
    <row r="586" spans="1:20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37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  <c r="S586" s="4">
        <f t="shared" si="18"/>
        <v>2280.73</v>
      </c>
      <c r="T586">
        <f t="shared" si="19"/>
        <v>4</v>
      </c>
    </row>
    <row r="587" spans="1:20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37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  <c r="S587" s="4">
        <f t="shared" si="18"/>
        <v>9205.01</v>
      </c>
      <c r="T587">
        <f t="shared" si="19"/>
        <v>4</v>
      </c>
    </row>
    <row r="588" spans="1:20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37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  <c r="S588" s="4">
        <f t="shared" si="18"/>
        <v>6321.12</v>
      </c>
      <c r="T588">
        <f t="shared" si="19"/>
        <v>4</v>
      </c>
    </row>
    <row r="589" spans="1:20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37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  <c r="S589" s="4">
        <f t="shared" si="18"/>
        <v>5164.12</v>
      </c>
      <c r="T589">
        <f t="shared" si="19"/>
        <v>4</v>
      </c>
    </row>
    <row r="590" spans="1:20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37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  <c r="S590" s="4">
        <f t="shared" si="18"/>
        <v>6318.32</v>
      </c>
      <c r="T590">
        <f t="shared" si="19"/>
        <v>4</v>
      </c>
    </row>
    <row r="591" spans="1:20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37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  <c r="S591" s="4">
        <f t="shared" si="18"/>
        <v>5345.36</v>
      </c>
      <c r="T591">
        <f t="shared" si="19"/>
        <v>4</v>
      </c>
    </row>
    <row r="592" spans="1:20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37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  <c r="S592" s="4">
        <f t="shared" si="18"/>
        <v>5592.1</v>
      </c>
      <c r="T592">
        <f t="shared" si="19"/>
        <v>4</v>
      </c>
    </row>
    <row r="593" spans="1:20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37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  <c r="S593" s="4">
        <f t="shared" si="18"/>
        <v>1240.52</v>
      </c>
      <c r="T593">
        <f t="shared" si="19"/>
        <v>4</v>
      </c>
    </row>
    <row r="594" spans="1:20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37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  <c r="S594" s="4">
        <f t="shared" si="18"/>
        <v>4609.3</v>
      </c>
      <c r="T594">
        <f t="shared" si="19"/>
        <v>4</v>
      </c>
    </row>
    <row r="595" spans="1:20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37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  <c r="S595" s="4">
        <f t="shared" si="18"/>
        <v>3088.41</v>
      </c>
      <c r="T595">
        <f t="shared" si="19"/>
        <v>4</v>
      </c>
    </row>
    <row r="596" spans="1:20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37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  <c r="S596" s="4">
        <f t="shared" si="18"/>
        <v>3377.9</v>
      </c>
      <c r="T596">
        <f t="shared" si="19"/>
        <v>4</v>
      </c>
    </row>
    <row r="597" spans="1:20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37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  <c r="S597" s="4">
        <f t="shared" si="18"/>
        <v>5415.17</v>
      </c>
      <c r="T597">
        <f t="shared" si="19"/>
        <v>4</v>
      </c>
    </row>
    <row r="598" spans="1:20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37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  <c r="S598" s="4">
        <f t="shared" si="18"/>
        <v>2800.59</v>
      </c>
      <c r="T598">
        <f t="shared" si="19"/>
        <v>4</v>
      </c>
    </row>
    <row r="599" spans="1:20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37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  <c r="S599" s="4">
        <f t="shared" si="18"/>
        <v>4457.0200000000004</v>
      </c>
      <c r="T599">
        <f t="shared" si="19"/>
        <v>4</v>
      </c>
    </row>
    <row r="600" spans="1:20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37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  <c r="S600" s="4">
        <f t="shared" si="18"/>
        <v>6611.8</v>
      </c>
      <c r="T600">
        <f t="shared" si="19"/>
        <v>4</v>
      </c>
    </row>
    <row r="601" spans="1:20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37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  <c r="S601" s="4">
        <f t="shared" si="18"/>
        <v>2176.15</v>
      </c>
      <c r="T601">
        <f t="shared" si="19"/>
        <v>4</v>
      </c>
    </row>
    <row r="602" spans="1:20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37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  <c r="S602" s="4">
        <f t="shared" si="18"/>
        <v>5285.84</v>
      </c>
      <c r="T602">
        <f t="shared" si="19"/>
        <v>4</v>
      </c>
    </row>
    <row r="603" spans="1:20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37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  <c r="S603" s="4">
        <f t="shared" si="18"/>
        <v>6085.2</v>
      </c>
      <c r="T603">
        <f t="shared" si="19"/>
        <v>4</v>
      </c>
    </row>
    <row r="604" spans="1:20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37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  <c r="S604" s="4">
        <f t="shared" si="18"/>
        <v>3418.75</v>
      </c>
      <c r="T604">
        <f t="shared" si="19"/>
        <v>4</v>
      </c>
    </row>
    <row r="605" spans="1:20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37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  <c r="S605" s="4">
        <f t="shared" si="18"/>
        <v>2219.8000000000002</v>
      </c>
      <c r="T605">
        <f t="shared" si="19"/>
        <v>4</v>
      </c>
    </row>
    <row r="606" spans="1:20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37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  <c r="S606" s="4">
        <f t="shared" si="18"/>
        <v>6114.4</v>
      </c>
      <c r="T606">
        <f t="shared" si="19"/>
        <v>4</v>
      </c>
    </row>
    <row r="607" spans="1:20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37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  <c r="S607" s="4">
        <f t="shared" si="18"/>
        <v>1504.08</v>
      </c>
      <c r="T607">
        <f t="shared" si="19"/>
        <v>4</v>
      </c>
    </row>
    <row r="608" spans="1:20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37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  <c r="S608" s="4">
        <f t="shared" si="18"/>
        <v>6020.32</v>
      </c>
      <c r="T608">
        <f t="shared" si="19"/>
        <v>4</v>
      </c>
    </row>
    <row r="609" spans="1:20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37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  <c r="S609" s="4">
        <f t="shared" si="18"/>
        <v>14754.5</v>
      </c>
      <c r="T609">
        <f t="shared" si="19"/>
        <v>4</v>
      </c>
    </row>
    <row r="610" spans="1:20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37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  <c r="S610" s="4">
        <f t="shared" si="18"/>
        <v>2317.1</v>
      </c>
      <c r="T610">
        <f t="shared" si="19"/>
        <v>4</v>
      </c>
    </row>
    <row r="611" spans="1:20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37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  <c r="S611" s="4">
        <f t="shared" si="18"/>
        <v>8919.1</v>
      </c>
      <c r="T611">
        <f t="shared" si="19"/>
        <v>4</v>
      </c>
    </row>
    <row r="612" spans="1:20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37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  <c r="S612" s="4">
        <f t="shared" si="18"/>
        <v>2123.3200000000002</v>
      </c>
      <c r="T612">
        <f t="shared" si="19"/>
        <v>4</v>
      </c>
    </row>
    <row r="613" spans="1:20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37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  <c r="S613" s="4">
        <f t="shared" si="18"/>
        <v>4241.7</v>
      </c>
      <c r="T613">
        <f t="shared" si="19"/>
        <v>4</v>
      </c>
    </row>
    <row r="614" spans="1:20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37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  <c r="S614" s="4">
        <f t="shared" si="18"/>
        <v>1703.56</v>
      </c>
      <c r="T614">
        <f t="shared" si="19"/>
        <v>4</v>
      </c>
    </row>
    <row r="615" spans="1:20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37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  <c r="S615" s="4">
        <f t="shared" si="18"/>
        <v>1683.8</v>
      </c>
      <c r="T615">
        <f t="shared" si="19"/>
        <v>4</v>
      </c>
    </row>
    <row r="616" spans="1:20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37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  <c r="S616" s="4">
        <f t="shared" si="18"/>
        <v>5330.24</v>
      </c>
      <c r="T616">
        <f t="shared" si="19"/>
        <v>4</v>
      </c>
    </row>
    <row r="617" spans="1:20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37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  <c r="S617" s="4">
        <f t="shared" si="18"/>
        <v>3923.4700000000003</v>
      </c>
      <c r="T617">
        <f t="shared" si="19"/>
        <v>4</v>
      </c>
    </row>
    <row r="618" spans="1:20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37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  <c r="S618" s="4">
        <f t="shared" si="18"/>
        <v>16084.89</v>
      </c>
      <c r="T618">
        <f t="shared" si="19"/>
        <v>4</v>
      </c>
    </row>
    <row r="619" spans="1:20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37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  <c r="S619" s="4">
        <f t="shared" si="18"/>
        <v>6025.45</v>
      </c>
      <c r="T619">
        <f t="shared" si="19"/>
        <v>4</v>
      </c>
    </row>
    <row r="620" spans="1:20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37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  <c r="S620" s="4">
        <f t="shared" si="18"/>
        <v>2801.25</v>
      </c>
      <c r="T620">
        <f t="shared" si="19"/>
        <v>4</v>
      </c>
    </row>
    <row r="621" spans="1:20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37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  <c r="S621" s="4">
        <f t="shared" si="18"/>
        <v>4369.07</v>
      </c>
      <c r="T621">
        <f t="shared" si="19"/>
        <v>4</v>
      </c>
    </row>
    <row r="622" spans="1:20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37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  <c r="S622" s="4">
        <f t="shared" si="18"/>
        <v>1805.78</v>
      </c>
      <c r="T622">
        <f t="shared" si="19"/>
        <v>4</v>
      </c>
    </row>
    <row r="623" spans="1:20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37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  <c r="S623" s="4">
        <f t="shared" si="18"/>
        <v>4893.04</v>
      </c>
      <c r="T623">
        <f t="shared" si="19"/>
        <v>4</v>
      </c>
    </row>
    <row r="624" spans="1:20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37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  <c r="S624" s="4">
        <f t="shared" si="18"/>
        <v>4650.92</v>
      </c>
      <c r="T624">
        <f t="shared" si="19"/>
        <v>4</v>
      </c>
    </row>
    <row r="625" spans="1:20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37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  <c r="S625" s="4">
        <f t="shared" si="18"/>
        <v>1436.47</v>
      </c>
      <c r="T625">
        <f t="shared" si="19"/>
        <v>4</v>
      </c>
    </row>
    <row r="626" spans="1:20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37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  <c r="S626" s="4">
        <f t="shared" si="18"/>
        <v>1786.39</v>
      </c>
      <c r="T626">
        <f t="shared" si="19"/>
        <v>4</v>
      </c>
    </row>
    <row r="627" spans="1:20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37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  <c r="S627" s="4">
        <f t="shared" si="18"/>
        <v>5369.72</v>
      </c>
      <c r="T627">
        <f t="shared" si="19"/>
        <v>4</v>
      </c>
    </row>
    <row r="628" spans="1:20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37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  <c r="S628" s="4">
        <f t="shared" si="18"/>
        <v>2320.38</v>
      </c>
      <c r="T628">
        <f t="shared" si="19"/>
        <v>4</v>
      </c>
    </row>
    <row r="629" spans="1:20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37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  <c r="S629" s="4">
        <f t="shared" si="18"/>
        <v>3176.37</v>
      </c>
      <c r="T629">
        <f t="shared" si="19"/>
        <v>4</v>
      </c>
    </row>
    <row r="630" spans="1:20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37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  <c r="S630" s="4">
        <f t="shared" si="18"/>
        <v>3756.52</v>
      </c>
      <c r="T630">
        <f t="shared" si="19"/>
        <v>4</v>
      </c>
    </row>
    <row r="631" spans="1:20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37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  <c r="S631" s="4">
        <f t="shared" si="18"/>
        <v>2120.17</v>
      </c>
      <c r="T631">
        <f t="shared" si="19"/>
        <v>4</v>
      </c>
    </row>
    <row r="632" spans="1:20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37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  <c r="S632" s="4">
        <f t="shared" si="18"/>
        <v>5569.4</v>
      </c>
      <c r="T632">
        <f t="shared" si="19"/>
        <v>4</v>
      </c>
    </row>
    <row r="633" spans="1:20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37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  <c r="S633" s="4">
        <f t="shared" si="18"/>
        <v>2473.36</v>
      </c>
      <c r="T633">
        <f t="shared" si="19"/>
        <v>4</v>
      </c>
    </row>
    <row r="634" spans="1:20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37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  <c r="S634" s="4">
        <f t="shared" si="18"/>
        <v>3364.08</v>
      </c>
      <c r="T634">
        <f t="shared" si="19"/>
        <v>4</v>
      </c>
    </row>
    <row r="635" spans="1:20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37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  <c r="S635" s="4">
        <f t="shared" si="18"/>
        <v>5007.38</v>
      </c>
      <c r="T635">
        <f t="shared" si="19"/>
        <v>4</v>
      </c>
    </row>
    <row r="636" spans="1:20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37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  <c r="S636" s="4">
        <f t="shared" si="18"/>
        <v>8944</v>
      </c>
      <c r="T636">
        <f t="shared" si="19"/>
        <v>4</v>
      </c>
    </row>
    <row r="637" spans="1:20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37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  <c r="S637" s="4">
        <f t="shared" si="18"/>
        <v>16574.189999999999</v>
      </c>
      <c r="T637">
        <f t="shared" si="19"/>
        <v>4</v>
      </c>
    </row>
    <row r="638" spans="1:20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37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  <c r="S638" s="4">
        <f t="shared" si="18"/>
        <v>4429.8999999999996</v>
      </c>
      <c r="T638">
        <f t="shared" si="19"/>
        <v>4</v>
      </c>
    </row>
    <row r="639" spans="1:20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37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  <c r="S639" s="4">
        <f t="shared" si="18"/>
        <v>2411.6999999999998</v>
      </c>
      <c r="T639">
        <f t="shared" si="19"/>
        <v>4</v>
      </c>
    </row>
    <row r="640" spans="1:20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37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  <c r="S640" s="4">
        <f t="shared" si="18"/>
        <v>2243.67</v>
      </c>
      <c r="T640">
        <f t="shared" si="19"/>
        <v>4</v>
      </c>
    </row>
    <row r="641" spans="1:20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37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  <c r="S641" s="4">
        <f t="shared" si="18"/>
        <v>2155.1999999999998</v>
      </c>
      <c r="T641">
        <f t="shared" si="19"/>
        <v>4</v>
      </c>
    </row>
    <row r="642" spans="1:20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37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  <c r="S642" s="4">
        <f t="shared" ref="S642:S705" si="20">C642+L642+Q642</f>
        <v>4694.3999999999996</v>
      </c>
      <c r="T642">
        <f t="shared" si="19"/>
        <v>4</v>
      </c>
    </row>
    <row r="643" spans="1:20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37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  <c r="S643" s="4">
        <f t="shared" si="20"/>
        <v>1335.23</v>
      </c>
      <c r="T643">
        <f t="shared" ref="T643:T706" si="21">WEEKNUM(F643)</f>
        <v>4</v>
      </c>
    </row>
    <row r="644" spans="1:20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37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  <c r="S644" s="4">
        <f t="shared" si="20"/>
        <v>10800.56</v>
      </c>
      <c r="T644">
        <f t="shared" si="21"/>
        <v>4</v>
      </c>
    </row>
    <row r="645" spans="1:20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37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  <c r="S645" s="4">
        <f t="shared" si="20"/>
        <v>19197.84</v>
      </c>
      <c r="T645">
        <f t="shared" si="21"/>
        <v>4</v>
      </c>
    </row>
    <row r="646" spans="1:20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37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  <c r="S646" s="4">
        <f t="shared" si="20"/>
        <v>6070.96</v>
      </c>
      <c r="T646">
        <f t="shared" si="21"/>
        <v>4</v>
      </c>
    </row>
    <row r="647" spans="1:20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37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  <c r="S647" s="4">
        <f t="shared" si="20"/>
        <v>5497.92</v>
      </c>
      <c r="T647">
        <f t="shared" si="21"/>
        <v>4</v>
      </c>
    </row>
    <row r="648" spans="1:20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37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  <c r="S648" s="4">
        <f t="shared" si="20"/>
        <v>19657.739999999998</v>
      </c>
      <c r="T648">
        <f t="shared" si="21"/>
        <v>4</v>
      </c>
    </row>
    <row r="649" spans="1:20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37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  <c r="S649" s="4">
        <f t="shared" si="20"/>
        <v>20893.25</v>
      </c>
      <c r="T649">
        <f t="shared" si="21"/>
        <v>4</v>
      </c>
    </row>
    <row r="650" spans="1:20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37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  <c r="S650" s="4">
        <f t="shared" si="20"/>
        <v>16838.34</v>
      </c>
      <c r="T650">
        <f t="shared" si="21"/>
        <v>4</v>
      </c>
    </row>
    <row r="651" spans="1:20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37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  <c r="S651" s="4">
        <f t="shared" si="20"/>
        <v>2606.85</v>
      </c>
      <c r="T651">
        <f t="shared" si="21"/>
        <v>4</v>
      </c>
    </row>
    <row r="652" spans="1:20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37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  <c r="S652" s="4">
        <f t="shared" si="20"/>
        <v>15770.4</v>
      </c>
      <c r="T652">
        <f t="shared" si="21"/>
        <v>4</v>
      </c>
    </row>
    <row r="653" spans="1:20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37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  <c r="S653" s="4">
        <f t="shared" si="20"/>
        <v>6025.4400000000005</v>
      </c>
      <c r="T653">
        <f t="shared" si="21"/>
        <v>4</v>
      </c>
    </row>
    <row r="654" spans="1:20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37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  <c r="S654" s="4">
        <f t="shared" si="20"/>
        <v>6090.48</v>
      </c>
      <c r="T654">
        <f t="shared" si="21"/>
        <v>4</v>
      </c>
    </row>
    <row r="655" spans="1:20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37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  <c r="S655" s="4">
        <f t="shared" si="20"/>
        <v>17165.759999999998</v>
      </c>
      <c r="T655">
        <f t="shared" si="21"/>
        <v>4</v>
      </c>
    </row>
    <row r="656" spans="1:20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37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  <c r="S656" s="4">
        <f t="shared" si="20"/>
        <v>4809.75</v>
      </c>
      <c r="T656">
        <f t="shared" si="21"/>
        <v>4</v>
      </c>
    </row>
    <row r="657" spans="1:20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37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  <c r="S657" s="4">
        <f t="shared" si="20"/>
        <v>2550.6</v>
      </c>
      <c r="T657">
        <f t="shared" si="21"/>
        <v>4</v>
      </c>
    </row>
    <row r="658" spans="1:20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37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  <c r="S658" s="4">
        <f t="shared" si="20"/>
        <v>5577.8</v>
      </c>
      <c r="T658">
        <f t="shared" si="21"/>
        <v>4</v>
      </c>
    </row>
    <row r="659" spans="1:20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37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  <c r="S659" s="4">
        <f t="shared" si="20"/>
        <v>9669.92</v>
      </c>
      <c r="T659">
        <f t="shared" si="21"/>
        <v>4</v>
      </c>
    </row>
    <row r="660" spans="1:20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37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  <c r="S660" s="4">
        <f t="shared" si="20"/>
        <v>2181.04</v>
      </c>
      <c r="T660">
        <f t="shared" si="21"/>
        <v>4</v>
      </c>
    </row>
    <row r="661" spans="1:20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37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  <c r="S661" s="4">
        <f t="shared" si="20"/>
        <v>4422.6400000000003</v>
      </c>
      <c r="T661">
        <f t="shared" si="21"/>
        <v>4</v>
      </c>
    </row>
    <row r="662" spans="1:20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37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  <c r="S662" s="4">
        <f t="shared" si="20"/>
        <v>3279.3</v>
      </c>
      <c r="T662">
        <f t="shared" si="21"/>
        <v>4</v>
      </c>
    </row>
    <row r="663" spans="1:20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37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  <c r="S663" s="4">
        <f t="shared" si="20"/>
        <v>2542.64</v>
      </c>
      <c r="T663">
        <f t="shared" si="21"/>
        <v>4</v>
      </c>
    </row>
    <row r="664" spans="1:20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37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  <c r="S664" s="4">
        <f t="shared" si="20"/>
        <v>2233.9</v>
      </c>
      <c r="T664">
        <f t="shared" si="21"/>
        <v>4</v>
      </c>
    </row>
    <row r="665" spans="1:20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37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  <c r="S665" s="4">
        <f t="shared" si="20"/>
        <v>6263.75</v>
      </c>
      <c r="T665">
        <f t="shared" si="21"/>
        <v>4</v>
      </c>
    </row>
    <row r="666" spans="1:20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37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  <c r="S666" s="4">
        <f t="shared" si="20"/>
        <v>9877.0400000000009</v>
      </c>
      <c r="T666">
        <f t="shared" si="21"/>
        <v>4</v>
      </c>
    </row>
    <row r="667" spans="1:20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37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  <c r="S667" s="4">
        <f t="shared" si="20"/>
        <v>1881.2</v>
      </c>
      <c r="T667">
        <f t="shared" si="21"/>
        <v>4</v>
      </c>
    </row>
    <row r="668" spans="1:20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37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  <c r="S668" s="4">
        <f t="shared" si="20"/>
        <v>6440</v>
      </c>
      <c r="T668">
        <f t="shared" si="21"/>
        <v>4</v>
      </c>
    </row>
    <row r="669" spans="1:20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37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  <c r="S669" s="4">
        <f t="shared" si="20"/>
        <v>5935.9</v>
      </c>
      <c r="T669">
        <f t="shared" si="21"/>
        <v>4</v>
      </c>
    </row>
    <row r="670" spans="1:20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37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  <c r="S670" s="4">
        <f t="shared" si="20"/>
        <v>2032</v>
      </c>
      <c r="T670">
        <f t="shared" si="21"/>
        <v>4</v>
      </c>
    </row>
    <row r="671" spans="1:20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37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  <c r="S671" s="4">
        <f t="shared" si="20"/>
        <v>1769.11</v>
      </c>
      <c r="T671">
        <f t="shared" si="21"/>
        <v>4</v>
      </c>
    </row>
    <row r="672" spans="1:20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37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  <c r="S672" s="4">
        <f t="shared" si="20"/>
        <v>3766.91</v>
      </c>
      <c r="T672">
        <f t="shared" si="21"/>
        <v>4</v>
      </c>
    </row>
    <row r="673" spans="1:20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37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  <c r="S673" s="4">
        <f t="shared" si="20"/>
        <v>4682.82</v>
      </c>
      <c r="T673">
        <f t="shared" si="21"/>
        <v>4</v>
      </c>
    </row>
    <row r="674" spans="1:20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37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  <c r="S674" s="4">
        <f t="shared" si="20"/>
        <v>1554.2</v>
      </c>
      <c r="T674">
        <f t="shared" si="21"/>
        <v>4</v>
      </c>
    </row>
    <row r="675" spans="1:20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37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  <c r="S675" s="4">
        <f t="shared" si="20"/>
        <v>2598.62</v>
      </c>
      <c r="T675">
        <f t="shared" si="21"/>
        <v>4</v>
      </c>
    </row>
    <row r="676" spans="1:20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37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  <c r="S676" s="4">
        <f t="shared" si="20"/>
        <v>5420.13</v>
      </c>
      <c r="T676">
        <f t="shared" si="21"/>
        <v>4</v>
      </c>
    </row>
    <row r="677" spans="1:20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37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  <c r="S677" s="4">
        <f t="shared" si="20"/>
        <v>4339.4399999999996</v>
      </c>
      <c r="T677">
        <f t="shared" si="21"/>
        <v>4</v>
      </c>
    </row>
    <row r="678" spans="1:20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37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  <c r="S678" s="4">
        <f t="shared" si="20"/>
        <v>6431.3</v>
      </c>
      <c r="T678">
        <f t="shared" si="21"/>
        <v>4</v>
      </c>
    </row>
    <row r="679" spans="1:20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37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  <c r="S679" s="4">
        <f t="shared" si="20"/>
        <v>3188.18</v>
      </c>
      <c r="T679">
        <f t="shared" si="21"/>
        <v>4</v>
      </c>
    </row>
    <row r="680" spans="1:20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37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  <c r="S680" s="4">
        <f t="shared" si="20"/>
        <v>1114.26</v>
      </c>
      <c r="T680">
        <f t="shared" si="21"/>
        <v>4</v>
      </c>
    </row>
    <row r="681" spans="1:20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37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  <c r="S681" s="4">
        <f t="shared" si="20"/>
        <v>16221.72</v>
      </c>
      <c r="T681">
        <f t="shared" si="21"/>
        <v>4</v>
      </c>
    </row>
    <row r="682" spans="1:20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37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  <c r="S682" s="4">
        <f t="shared" si="20"/>
        <v>2300.6999999999998</v>
      </c>
      <c r="T682">
        <f t="shared" si="21"/>
        <v>4</v>
      </c>
    </row>
    <row r="683" spans="1:20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37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  <c r="S683" s="4">
        <f t="shared" si="20"/>
        <v>5678.6</v>
      </c>
      <c r="T683">
        <f t="shared" si="21"/>
        <v>4</v>
      </c>
    </row>
    <row r="684" spans="1:20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37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  <c r="S684" s="4">
        <f t="shared" si="20"/>
        <v>2141.52</v>
      </c>
      <c r="T684">
        <f t="shared" si="21"/>
        <v>4</v>
      </c>
    </row>
    <row r="685" spans="1:20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37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  <c r="S685" s="4">
        <f t="shared" si="20"/>
        <v>2314.8000000000002</v>
      </c>
      <c r="T685">
        <f t="shared" si="21"/>
        <v>4</v>
      </c>
    </row>
    <row r="686" spans="1:20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37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  <c r="S686" s="4">
        <f t="shared" si="20"/>
        <v>9893.880000000001</v>
      </c>
      <c r="T686">
        <f t="shared" si="21"/>
        <v>4</v>
      </c>
    </row>
    <row r="687" spans="1:20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37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  <c r="S687" s="4">
        <f t="shared" si="20"/>
        <v>16121.9</v>
      </c>
      <c r="T687">
        <f t="shared" si="21"/>
        <v>4</v>
      </c>
    </row>
    <row r="688" spans="1:20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37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  <c r="S688" s="4">
        <f t="shared" si="20"/>
        <v>5487.27</v>
      </c>
      <c r="T688">
        <f t="shared" si="21"/>
        <v>4</v>
      </c>
    </row>
    <row r="689" spans="1:20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37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  <c r="S689" s="4">
        <f t="shared" si="20"/>
        <v>3474.57</v>
      </c>
      <c r="T689">
        <f t="shared" si="21"/>
        <v>4</v>
      </c>
    </row>
    <row r="690" spans="1:20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37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  <c r="S690" s="4">
        <f t="shared" si="20"/>
        <v>6900</v>
      </c>
      <c r="T690">
        <f t="shared" si="21"/>
        <v>4</v>
      </c>
    </row>
    <row r="691" spans="1:20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37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  <c r="S691" s="4">
        <f t="shared" si="20"/>
        <v>2362.81</v>
      </c>
      <c r="T691">
        <f t="shared" si="21"/>
        <v>4</v>
      </c>
    </row>
    <row r="692" spans="1:20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37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  <c r="S692" s="4">
        <f t="shared" si="20"/>
        <v>5046.8</v>
      </c>
      <c r="T692">
        <f t="shared" si="21"/>
        <v>4</v>
      </c>
    </row>
    <row r="693" spans="1:20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37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  <c r="S693" s="4">
        <f t="shared" si="20"/>
        <v>5015.4400000000005</v>
      </c>
      <c r="T693">
        <f t="shared" si="21"/>
        <v>4</v>
      </c>
    </row>
    <row r="694" spans="1:20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37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  <c r="S694" s="4">
        <f t="shared" si="20"/>
        <v>2385.79</v>
      </c>
      <c r="T694">
        <f t="shared" si="21"/>
        <v>4</v>
      </c>
    </row>
    <row r="695" spans="1:20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37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  <c r="S695" s="4">
        <f t="shared" si="20"/>
        <v>1744.46</v>
      </c>
      <c r="T695">
        <f t="shared" si="21"/>
        <v>4</v>
      </c>
    </row>
    <row r="696" spans="1:20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37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  <c r="S696" s="4">
        <f t="shared" si="20"/>
        <v>2035.7</v>
      </c>
      <c r="T696">
        <f t="shared" si="21"/>
        <v>4</v>
      </c>
    </row>
    <row r="697" spans="1:20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37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  <c r="S697" s="4">
        <f t="shared" si="20"/>
        <v>2952.76</v>
      </c>
      <c r="T697">
        <f t="shared" si="21"/>
        <v>4</v>
      </c>
    </row>
    <row r="698" spans="1:20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37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  <c r="S698" s="4">
        <f t="shared" si="20"/>
        <v>9385.6</v>
      </c>
      <c r="T698">
        <f t="shared" si="21"/>
        <v>4</v>
      </c>
    </row>
    <row r="699" spans="1:20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37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  <c r="S699" s="4">
        <f t="shared" si="20"/>
        <v>2764.7</v>
      </c>
      <c r="T699">
        <f t="shared" si="21"/>
        <v>4</v>
      </c>
    </row>
    <row r="700" spans="1:20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37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  <c r="S700" s="4">
        <f t="shared" si="20"/>
        <v>3173.49</v>
      </c>
      <c r="T700">
        <f t="shared" si="21"/>
        <v>4</v>
      </c>
    </row>
    <row r="701" spans="1:20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37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  <c r="S701" s="4">
        <f t="shared" si="20"/>
        <v>2317.34</v>
      </c>
      <c r="T701">
        <f t="shared" si="21"/>
        <v>4</v>
      </c>
    </row>
    <row r="702" spans="1:20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37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  <c r="S702" s="4">
        <f t="shared" si="20"/>
        <v>3912.82</v>
      </c>
      <c r="T702">
        <f t="shared" si="21"/>
        <v>4</v>
      </c>
    </row>
    <row r="703" spans="1:20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37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  <c r="S703" s="4">
        <f t="shared" si="20"/>
        <v>16367.89</v>
      </c>
      <c r="T703">
        <f t="shared" si="21"/>
        <v>4</v>
      </c>
    </row>
    <row r="704" spans="1:20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37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  <c r="S704" s="4">
        <f t="shared" si="20"/>
        <v>3451.45</v>
      </c>
      <c r="T704">
        <f t="shared" si="21"/>
        <v>4</v>
      </c>
    </row>
    <row r="705" spans="1:20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37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  <c r="S705" s="4">
        <f t="shared" si="20"/>
        <v>5985.74</v>
      </c>
      <c r="T705">
        <f t="shared" si="21"/>
        <v>4</v>
      </c>
    </row>
    <row r="706" spans="1:20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37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  <c r="S706" s="4">
        <f t="shared" ref="S706:S769" si="22">C706+L706+Q706</f>
        <v>2625.52</v>
      </c>
      <c r="T706">
        <f t="shared" si="21"/>
        <v>4</v>
      </c>
    </row>
    <row r="707" spans="1:20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37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  <c r="S707" s="4">
        <f t="shared" si="22"/>
        <v>5951.48</v>
      </c>
      <c r="T707">
        <f t="shared" ref="T707:T770" si="23">WEEKNUM(F707)</f>
        <v>4</v>
      </c>
    </row>
    <row r="708" spans="1:20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37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  <c r="S708" s="4">
        <f t="shared" si="22"/>
        <v>2508.6799999999998</v>
      </c>
      <c r="T708">
        <f t="shared" si="23"/>
        <v>4</v>
      </c>
    </row>
    <row r="709" spans="1:20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37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  <c r="S709" s="4">
        <f t="shared" si="22"/>
        <v>9918.5400000000009</v>
      </c>
      <c r="T709">
        <f t="shared" si="23"/>
        <v>4</v>
      </c>
    </row>
    <row r="710" spans="1:20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37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  <c r="S710" s="4">
        <f t="shared" si="22"/>
        <v>2789.48</v>
      </c>
      <c r="T710">
        <f t="shared" si="23"/>
        <v>4</v>
      </c>
    </row>
    <row r="711" spans="1:20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37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  <c r="S711" s="4">
        <f t="shared" si="22"/>
        <v>2068.08</v>
      </c>
      <c r="T711">
        <f t="shared" si="23"/>
        <v>4</v>
      </c>
    </row>
    <row r="712" spans="1:20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37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  <c r="S712" s="4">
        <f t="shared" si="22"/>
        <v>2628.81</v>
      </c>
      <c r="T712">
        <f t="shared" si="23"/>
        <v>4</v>
      </c>
    </row>
    <row r="713" spans="1:20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37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  <c r="S713" s="4">
        <f t="shared" si="22"/>
        <v>830.56</v>
      </c>
      <c r="T713">
        <f t="shared" si="23"/>
        <v>4</v>
      </c>
    </row>
    <row r="714" spans="1:20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37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  <c r="S714" s="4">
        <f t="shared" si="22"/>
        <v>1974.95</v>
      </c>
      <c r="T714">
        <f t="shared" si="23"/>
        <v>4</v>
      </c>
    </row>
    <row r="715" spans="1:20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37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  <c r="S715" s="4">
        <f t="shared" si="22"/>
        <v>3280.2799999999997</v>
      </c>
      <c r="T715">
        <f t="shared" si="23"/>
        <v>4</v>
      </c>
    </row>
    <row r="716" spans="1:20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37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  <c r="S716" s="4">
        <f t="shared" si="22"/>
        <v>6055.72</v>
      </c>
      <c r="T716">
        <f t="shared" si="23"/>
        <v>4</v>
      </c>
    </row>
    <row r="717" spans="1:20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37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  <c r="S717" s="4">
        <f t="shared" si="22"/>
        <v>1368.09</v>
      </c>
      <c r="T717">
        <f t="shared" si="23"/>
        <v>4</v>
      </c>
    </row>
    <row r="718" spans="1:20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37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  <c r="S718" s="4">
        <f t="shared" si="22"/>
        <v>2912</v>
      </c>
      <c r="T718">
        <f t="shared" si="23"/>
        <v>4</v>
      </c>
    </row>
    <row r="719" spans="1:20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37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  <c r="S719" s="4">
        <f t="shared" si="22"/>
        <v>3432.4700000000003</v>
      </c>
      <c r="T719">
        <f t="shared" si="23"/>
        <v>4</v>
      </c>
    </row>
    <row r="720" spans="1:20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37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  <c r="S720" s="4">
        <f t="shared" si="22"/>
        <v>2272.5500000000002</v>
      </c>
      <c r="T720">
        <f t="shared" si="23"/>
        <v>4</v>
      </c>
    </row>
    <row r="721" spans="1:20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37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  <c r="S721" s="4">
        <f t="shared" si="22"/>
        <v>8321.16</v>
      </c>
      <c r="T721">
        <f t="shared" si="23"/>
        <v>4</v>
      </c>
    </row>
    <row r="722" spans="1:20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37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  <c r="S722" s="4">
        <f t="shared" si="22"/>
        <v>8833.2999999999993</v>
      </c>
      <c r="T722">
        <f t="shared" si="23"/>
        <v>4</v>
      </c>
    </row>
    <row r="723" spans="1:20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37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  <c r="S723" s="4">
        <f t="shared" si="22"/>
        <v>2759.63</v>
      </c>
      <c r="T723">
        <f t="shared" si="23"/>
        <v>4</v>
      </c>
    </row>
    <row r="724" spans="1:20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37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  <c r="S724" s="4">
        <f t="shared" si="22"/>
        <v>5915.4400000000005</v>
      </c>
      <c r="T724">
        <f t="shared" si="23"/>
        <v>4</v>
      </c>
    </row>
    <row r="725" spans="1:20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37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  <c r="S725" s="4">
        <f t="shared" si="22"/>
        <v>2962.44</v>
      </c>
      <c r="T725">
        <f t="shared" si="23"/>
        <v>4</v>
      </c>
    </row>
    <row r="726" spans="1:20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37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  <c r="S726" s="4">
        <f t="shared" si="22"/>
        <v>1507.94</v>
      </c>
      <c r="T726">
        <f t="shared" si="23"/>
        <v>4</v>
      </c>
    </row>
    <row r="727" spans="1:20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37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  <c r="S727" s="4">
        <f t="shared" si="22"/>
        <v>11007.6</v>
      </c>
      <c r="T727">
        <f t="shared" si="23"/>
        <v>4</v>
      </c>
    </row>
    <row r="728" spans="1:20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37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  <c r="S728" s="4">
        <f t="shared" si="22"/>
        <v>4667.1400000000003</v>
      </c>
      <c r="T728">
        <f t="shared" si="23"/>
        <v>4</v>
      </c>
    </row>
    <row r="729" spans="1:20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37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  <c r="S729" s="4">
        <f t="shared" si="22"/>
        <v>5069.07</v>
      </c>
      <c r="T729">
        <f t="shared" si="23"/>
        <v>4</v>
      </c>
    </row>
    <row r="730" spans="1:20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37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  <c r="S730" s="4">
        <f t="shared" si="22"/>
        <v>4550.3999999999996</v>
      </c>
      <c r="T730">
        <f t="shared" si="23"/>
        <v>4</v>
      </c>
    </row>
    <row r="731" spans="1:20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37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  <c r="S731" s="4">
        <f t="shared" si="22"/>
        <v>5772.13</v>
      </c>
      <c r="T731">
        <f t="shared" si="23"/>
        <v>4</v>
      </c>
    </row>
    <row r="732" spans="1:20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37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  <c r="S732" s="4">
        <f t="shared" si="22"/>
        <v>17055.57</v>
      </c>
      <c r="T732">
        <f t="shared" si="23"/>
        <v>4</v>
      </c>
    </row>
    <row r="733" spans="1:20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37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  <c r="S733" s="4">
        <f t="shared" si="22"/>
        <v>1857.34</v>
      </c>
      <c r="T733">
        <f t="shared" si="23"/>
        <v>4</v>
      </c>
    </row>
    <row r="734" spans="1:20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37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  <c r="S734" s="4">
        <f t="shared" si="22"/>
        <v>3126.49</v>
      </c>
      <c r="T734">
        <f t="shared" si="23"/>
        <v>4</v>
      </c>
    </row>
    <row r="735" spans="1:20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37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  <c r="S735" s="4">
        <f t="shared" si="22"/>
        <v>2361.29</v>
      </c>
      <c r="T735">
        <f t="shared" si="23"/>
        <v>4</v>
      </c>
    </row>
    <row r="736" spans="1:20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37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  <c r="S736" s="4">
        <f t="shared" si="22"/>
        <v>2176.35</v>
      </c>
      <c r="T736">
        <f t="shared" si="23"/>
        <v>4</v>
      </c>
    </row>
    <row r="737" spans="1:20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37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  <c r="S737" s="4">
        <f t="shared" si="22"/>
        <v>4794.3999999999996</v>
      </c>
      <c r="T737">
        <f t="shared" si="23"/>
        <v>4</v>
      </c>
    </row>
    <row r="738" spans="1:20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37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  <c r="S738" s="4">
        <f t="shared" si="22"/>
        <v>4480.6400000000003</v>
      </c>
      <c r="T738">
        <f t="shared" si="23"/>
        <v>4</v>
      </c>
    </row>
    <row r="739" spans="1:20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37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  <c r="S739" s="4">
        <f t="shared" si="22"/>
        <v>18837.61</v>
      </c>
      <c r="T739">
        <f t="shared" si="23"/>
        <v>4</v>
      </c>
    </row>
    <row r="740" spans="1:20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37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  <c r="S740" s="4">
        <f t="shared" si="22"/>
        <v>4743.0200000000004</v>
      </c>
      <c r="T740">
        <f t="shared" si="23"/>
        <v>4</v>
      </c>
    </row>
    <row r="741" spans="1:20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37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  <c r="S741" s="4">
        <f t="shared" si="22"/>
        <v>16591.400000000001</v>
      </c>
      <c r="T741">
        <f t="shared" si="23"/>
        <v>4</v>
      </c>
    </row>
    <row r="742" spans="1:20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37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  <c r="S742" s="4">
        <f t="shared" si="22"/>
        <v>5232.84</v>
      </c>
      <c r="T742">
        <f t="shared" si="23"/>
        <v>4</v>
      </c>
    </row>
    <row r="743" spans="1:20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37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  <c r="S743" s="4">
        <f t="shared" si="22"/>
        <v>3950.88</v>
      </c>
      <c r="T743">
        <f t="shared" si="23"/>
        <v>4</v>
      </c>
    </row>
    <row r="744" spans="1:20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37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  <c r="S744" s="4">
        <f t="shared" si="22"/>
        <v>5716.42</v>
      </c>
      <c r="T744">
        <f t="shared" si="23"/>
        <v>4</v>
      </c>
    </row>
    <row r="745" spans="1:20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37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  <c r="S745" s="4">
        <f t="shared" si="22"/>
        <v>4584.2</v>
      </c>
      <c r="T745">
        <f t="shared" si="23"/>
        <v>4</v>
      </c>
    </row>
    <row r="746" spans="1:20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37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  <c r="S746" s="4">
        <f t="shared" si="22"/>
        <v>5442.02</v>
      </c>
      <c r="T746">
        <f t="shared" si="23"/>
        <v>4</v>
      </c>
    </row>
    <row r="747" spans="1:20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37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  <c r="S747" s="4">
        <f t="shared" si="22"/>
        <v>5372.25</v>
      </c>
      <c r="T747">
        <f t="shared" si="23"/>
        <v>4</v>
      </c>
    </row>
    <row r="748" spans="1:20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37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  <c r="S748" s="4">
        <f t="shared" si="22"/>
        <v>10721.1</v>
      </c>
      <c r="T748">
        <f t="shared" si="23"/>
        <v>4</v>
      </c>
    </row>
    <row r="749" spans="1:20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37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  <c r="S749" s="4">
        <f t="shared" si="22"/>
        <v>5965.88</v>
      </c>
      <c r="T749">
        <f t="shared" si="23"/>
        <v>4</v>
      </c>
    </row>
    <row r="750" spans="1:20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37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  <c r="S750" s="4">
        <f t="shared" si="22"/>
        <v>10084.200000000001</v>
      </c>
      <c r="T750">
        <f t="shared" si="23"/>
        <v>4</v>
      </c>
    </row>
    <row r="751" spans="1:20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37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  <c r="S751" s="4">
        <f t="shared" si="22"/>
        <v>3002.7</v>
      </c>
      <c r="T751">
        <f t="shared" si="23"/>
        <v>4</v>
      </c>
    </row>
    <row r="752" spans="1:20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37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  <c r="S752" s="4">
        <f t="shared" si="22"/>
        <v>5736.35</v>
      </c>
      <c r="T752">
        <f t="shared" si="23"/>
        <v>4</v>
      </c>
    </row>
    <row r="753" spans="1:20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37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  <c r="S753" s="4">
        <f t="shared" si="22"/>
        <v>18190.12</v>
      </c>
      <c r="T753">
        <f t="shared" si="23"/>
        <v>4</v>
      </c>
    </row>
    <row r="754" spans="1:20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37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  <c r="S754" s="4">
        <f t="shared" si="22"/>
        <v>4121.6400000000003</v>
      </c>
      <c r="T754">
        <f t="shared" si="23"/>
        <v>4</v>
      </c>
    </row>
    <row r="755" spans="1:20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37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  <c r="S755" s="4">
        <f t="shared" si="22"/>
        <v>4508.42</v>
      </c>
      <c r="T755">
        <f t="shared" si="23"/>
        <v>4</v>
      </c>
    </row>
    <row r="756" spans="1:20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37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  <c r="S756" s="4">
        <f t="shared" si="22"/>
        <v>11123.96</v>
      </c>
      <c r="T756">
        <f t="shared" si="23"/>
        <v>4</v>
      </c>
    </row>
    <row r="757" spans="1:20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37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  <c r="S757" s="4">
        <f t="shared" si="22"/>
        <v>5686.45</v>
      </c>
      <c r="T757">
        <f t="shared" si="23"/>
        <v>4</v>
      </c>
    </row>
    <row r="758" spans="1:20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37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  <c r="S758" s="4">
        <f t="shared" si="22"/>
        <v>1879.72</v>
      </c>
      <c r="T758">
        <f t="shared" si="23"/>
        <v>4</v>
      </c>
    </row>
    <row r="759" spans="1:20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37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  <c r="S759" s="4">
        <f t="shared" si="22"/>
        <v>2233.75</v>
      </c>
      <c r="T759">
        <f t="shared" si="23"/>
        <v>4</v>
      </c>
    </row>
    <row r="760" spans="1:20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37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  <c r="S760" s="4">
        <f t="shared" si="22"/>
        <v>5738</v>
      </c>
      <c r="T760">
        <f t="shared" si="23"/>
        <v>4</v>
      </c>
    </row>
    <row r="761" spans="1:20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37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  <c r="S761" s="4">
        <f t="shared" si="22"/>
        <v>5208.62</v>
      </c>
      <c r="T761">
        <f t="shared" si="23"/>
        <v>4</v>
      </c>
    </row>
    <row r="762" spans="1:20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37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  <c r="S762" s="4">
        <f t="shared" si="22"/>
        <v>5271.55</v>
      </c>
      <c r="T762">
        <f t="shared" si="23"/>
        <v>4</v>
      </c>
    </row>
    <row r="763" spans="1:20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37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  <c r="S763" s="4">
        <f t="shared" si="22"/>
        <v>5322.7</v>
      </c>
      <c r="T763">
        <f t="shared" si="23"/>
        <v>4</v>
      </c>
    </row>
    <row r="764" spans="1:20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37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  <c r="S764" s="4">
        <f t="shared" si="22"/>
        <v>3223.68</v>
      </c>
      <c r="T764">
        <f t="shared" si="23"/>
        <v>4</v>
      </c>
    </row>
    <row r="765" spans="1:20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37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  <c r="S765" s="4">
        <f t="shared" si="22"/>
        <v>1547.74</v>
      </c>
      <c r="T765">
        <f t="shared" si="23"/>
        <v>4</v>
      </c>
    </row>
    <row r="766" spans="1:20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37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  <c r="S766" s="4">
        <f t="shared" si="22"/>
        <v>5403.32</v>
      </c>
      <c r="T766">
        <f t="shared" si="23"/>
        <v>4</v>
      </c>
    </row>
    <row r="767" spans="1:20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37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  <c r="S767" s="4">
        <f t="shared" si="22"/>
        <v>5414.5599999999995</v>
      </c>
      <c r="T767">
        <f t="shared" si="23"/>
        <v>4</v>
      </c>
    </row>
    <row r="768" spans="1:20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37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  <c r="S768" s="4">
        <f t="shared" si="22"/>
        <v>12904.1</v>
      </c>
      <c r="T768">
        <f t="shared" si="23"/>
        <v>4</v>
      </c>
    </row>
    <row r="769" spans="1:20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37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  <c r="S769" s="4">
        <f t="shared" si="22"/>
        <v>2770.96</v>
      </c>
      <c r="T769">
        <f t="shared" si="23"/>
        <v>4</v>
      </c>
    </row>
    <row r="770" spans="1:20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37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  <c r="S770" s="4">
        <f t="shared" ref="S770:S833" si="24">C770+L770+Q770</f>
        <v>9311</v>
      </c>
      <c r="T770">
        <f t="shared" si="23"/>
        <v>4</v>
      </c>
    </row>
    <row r="771" spans="1:20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37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  <c r="S771" s="4">
        <f t="shared" si="24"/>
        <v>9191.25</v>
      </c>
      <c r="T771">
        <f t="shared" ref="T771:T834" si="25">WEEKNUM(F771)</f>
        <v>4</v>
      </c>
    </row>
    <row r="772" spans="1:20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37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  <c r="S772" s="4">
        <f t="shared" si="24"/>
        <v>2821.25</v>
      </c>
      <c r="T772">
        <f t="shared" si="25"/>
        <v>4</v>
      </c>
    </row>
    <row r="773" spans="1:20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37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  <c r="S773" s="4">
        <f t="shared" si="24"/>
        <v>2748.95</v>
      </c>
      <c r="T773">
        <f t="shared" si="25"/>
        <v>4</v>
      </c>
    </row>
    <row r="774" spans="1:20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37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  <c r="S774" s="4">
        <f t="shared" si="24"/>
        <v>4737.3900000000003</v>
      </c>
      <c r="T774">
        <f t="shared" si="25"/>
        <v>4</v>
      </c>
    </row>
    <row r="775" spans="1:20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37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  <c r="S775" s="4">
        <f t="shared" si="24"/>
        <v>5949</v>
      </c>
      <c r="T775">
        <f t="shared" si="25"/>
        <v>4</v>
      </c>
    </row>
    <row r="776" spans="1:20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37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  <c r="S776" s="4">
        <f t="shared" si="24"/>
        <v>6166.25</v>
      </c>
      <c r="T776">
        <f t="shared" si="25"/>
        <v>4</v>
      </c>
    </row>
    <row r="777" spans="1:20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37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  <c r="S777" s="4">
        <f t="shared" si="24"/>
        <v>6055.65</v>
      </c>
      <c r="T777">
        <f t="shared" si="25"/>
        <v>4</v>
      </c>
    </row>
    <row r="778" spans="1:20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37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  <c r="S778" s="4">
        <f t="shared" si="24"/>
        <v>5106.68</v>
      </c>
      <c r="T778">
        <f t="shared" si="25"/>
        <v>4</v>
      </c>
    </row>
    <row r="779" spans="1:20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37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  <c r="S779" s="4">
        <f t="shared" si="24"/>
        <v>1757.8899999999999</v>
      </c>
      <c r="T779">
        <f t="shared" si="25"/>
        <v>4</v>
      </c>
    </row>
    <row r="780" spans="1:20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37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  <c r="S780" s="4">
        <f t="shared" si="24"/>
        <v>3644.79</v>
      </c>
      <c r="T780">
        <f t="shared" si="25"/>
        <v>4</v>
      </c>
    </row>
    <row r="781" spans="1:20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39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  <c r="S781" s="4">
        <f t="shared" si="24"/>
        <v>5262.8</v>
      </c>
      <c r="T781">
        <f t="shared" si="25"/>
        <v>5</v>
      </c>
    </row>
    <row r="782" spans="1:20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39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  <c r="S782" s="4">
        <f t="shared" si="24"/>
        <v>6352.88</v>
      </c>
      <c r="T782">
        <f t="shared" si="25"/>
        <v>5</v>
      </c>
    </row>
    <row r="783" spans="1:20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39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  <c r="S783" s="4">
        <f t="shared" si="24"/>
        <v>2050.36</v>
      </c>
      <c r="T783">
        <f t="shared" si="25"/>
        <v>5</v>
      </c>
    </row>
    <row r="784" spans="1:20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39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  <c r="S784" s="4">
        <f t="shared" si="24"/>
        <v>3563.52</v>
      </c>
      <c r="T784">
        <f t="shared" si="25"/>
        <v>5</v>
      </c>
    </row>
    <row r="785" spans="1:20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39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  <c r="S785" s="4">
        <f t="shared" si="24"/>
        <v>2759.44</v>
      </c>
      <c r="T785">
        <f t="shared" si="25"/>
        <v>5</v>
      </c>
    </row>
    <row r="786" spans="1:20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39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  <c r="S786" s="4">
        <f t="shared" si="24"/>
        <v>2312.5</v>
      </c>
      <c r="T786">
        <f t="shared" si="25"/>
        <v>5</v>
      </c>
    </row>
    <row r="787" spans="1:20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39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  <c r="S787" s="4">
        <f t="shared" si="24"/>
        <v>3524.68</v>
      </c>
      <c r="T787">
        <f t="shared" si="25"/>
        <v>5</v>
      </c>
    </row>
    <row r="788" spans="1:20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39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  <c r="S788" s="4">
        <f t="shared" si="24"/>
        <v>4730.4799999999996</v>
      </c>
      <c r="T788">
        <f t="shared" si="25"/>
        <v>5</v>
      </c>
    </row>
    <row r="789" spans="1:20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39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  <c r="S789" s="4">
        <f t="shared" si="24"/>
        <v>5280.61</v>
      </c>
      <c r="T789">
        <f t="shared" si="25"/>
        <v>5</v>
      </c>
    </row>
    <row r="790" spans="1:20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39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  <c r="S790" s="4">
        <f t="shared" si="24"/>
        <v>2051.6</v>
      </c>
      <c r="T790">
        <f t="shared" si="25"/>
        <v>5</v>
      </c>
    </row>
    <row r="791" spans="1:20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39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  <c r="S791" s="4">
        <f t="shared" si="24"/>
        <v>2381.3000000000002</v>
      </c>
      <c r="T791">
        <f t="shared" si="25"/>
        <v>5</v>
      </c>
    </row>
    <row r="792" spans="1:20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39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  <c r="S792" s="4">
        <f t="shared" si="24"/>
        <v>1841.4</v>
      </c>
      <c r="T792">
        <f t="shared" si="25"/>
        <v>5</v>
      </c>
    </row>
    <row r="793" spans="1:20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39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  <c r="S793" s="4">
        <f t="shared" si="24"/>
        <v>2312.5500000000002</v>
      </c>
      <c r="T793">
        <f t="shared" si="25"/>
        <v>5</v>
      </c>
    </row>
    <row r="794" spans="1:20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39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  <c r="S794" s="4">
        <f t="shared" si="24"/>
        <v>3232.68</v>
      </c>
      <c r="T794">
        <f t="shared" si="25"/>
        <v>5</v>
      </c>
    </row>
    <row r="795" spans="1:20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39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  <c r="S795" s="4">
        <f t="shared" si="24"/>
        <v>3632.5</v>
      </c>
      <c r="T795">
        <f t="shared" si="25"/>
        <v>5</v>
      </c>
    </row>
    <row r="796" spans="1:20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39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  <c r="S796" s="4">
        <f t="shared" si="24"/>
        <v>2729.7799999999997</v>
      </c>
      <c r="T796">
        <f t="shared" si="25"/>
        <v>5</v>
      </c>
    </row>
    <row r="797" spans="1:20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39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  <c r="S797" s="4">
        <f t="shared" si="24"/>
        <v>2172.9</v>
      </c>
      <c r="T797">
        <f t="shared" si="25"/>
        <v>5</v>
      </c>
    </row>
    <row r="798" spans="1:20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39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  <c r="S798" s="4">
        <f t="shared" si="24"/>
        <v>3176</v>
      </c>
      <c r="T798">
        <f t="shared" si="25"/>
        <v>5</v>
      </c>
    </row>
    <row r="799" spans="1:20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39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  <c r="S799" s="4">
        <f t="shared" si="24"/>
        <v>2419.63</v>
      </c>
      <c r="T799">
        <f t="shared" si="25"/>
        <v>5</v>
      </c>
    </row>
    <row r="800" spans="1:20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39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  <c r="S800" s="4">
        <f t="shared" si="24"/>
        <v>8350.5</v>
      </c>
      <c r="T800">
        <f t="shared" si="25"/>
        <v>5</v>
      </c>
    </row>
    <row r="801" spans="1:20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39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  <c r="S801" s="4">
        <f t="shared" si="24"/>
        <v>5867.15</v>
      </c>
      <c r="T801">
        <f t="shared" si="25"/>
        <v>5</v>
      </c>
    </row>
    <row r="802" spans="1:20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39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  <c r="S802" s="4">
        <f t="shared" si="24"/>
        <v>9843.33</v>
      </c>
      <c r="T802">
        <f t="shared" si="25"/>
        <v>5</v>
      </c>
    </row>
    <row r="803" spans="1:20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39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  <c r="S803" s="4">
        <f t="shared" si="24"/>
        <v>6538.24</v>
      </c>
      <c r="T803">
        <f t="shared" si="25"/>
        <v>5</v>
      </c>
    </row>
    <row r="804" spans="1:20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39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  <c r="S804" s="4">
        <f t="shared" si="24"/>
        <v>5106.8</v>
      </c>
      <c r="T804">
        <f t="shared" si="25"/>
        <v>5</v>
      </c>
    </row>
    <row r="805" spans="1:20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39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  <c r="S805" s="4">
        <f t="shared" si="24"/>
        <v>3069.56</v>
      </c>
      <c r="T805">
        <f t="shared" si="25"/>
        <v>5</v>
      </c>
    </row>
    <row r="806" spans="1:20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39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  <c r="S806" s="4">
        <f t="shared" si="24"/>
        <v>6080.01</v>
      </c>
      <c r="T806">
        <f t="shared" si="25"/>
        <v>5</v>
      </c>
    </row>
    <row r="807" spans="1:20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39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  <c r="S807" s="4">
        <f t="shared" si="24"/>
        <v>4663.92</v>
      </c>
      <c r="T807">
        <f t="shared" si="25"/>
        <v>5</v>
      </c>
    </row>
    <row r="808" spans="1:20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39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  <c r="S808" s="4">
        <f t="shared" si="24"/>
        <v>2394.8000000000002</v>
      </c>
      <c r="T808">
        <f t="shared" si="25"/>
        <v>5</v>
      </c>
    </row>
    <row r="809" spans="1:20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39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  <c r="S809" s="4">
        <f t="shared" si="24"/>
        <v>5243.4400000000005</v>
      </c>
      <c r="T809">
        <f t="shared" si="25"/>
        <v>5</v>
      </c>
    </row>
    <row r="810" spans="1:20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39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  <c r="S810" s="4">
        <f t="shared" si="24"/>
        <v>5635.97</v>
      </c>
      <c r="T810">
        <f t="shared" si="25"/>
        <v>5</v>
      </c>
    </row>
    <row r="811" spans="1:20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39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  <c r="S811" s="4">
        <f t="shared" si="24"/>
        <v>5098.66</v>
      </c>
      <c r="T811">
        <f t="shared" si="25"/>
        <v>5</v>
      </c>
    </row>
    <row r="812" spans="1:20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39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  <c r="S812" s="4">
        <f t="shared" si="24"/>
        <v>4889.1900000000005</v>
      </c>
      <c r="T812">
        <f t="shared" si="25"/>
        <v>5</v>
      </c>
    </row>
    <row r="813" spans="1:20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39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  <c r="S813" s="4">
        <f t="shared" si="24"/>
        <v>4547.0599999999995</v>
      </c>
      <c r="T813">
        <f t="shared" si="25"/>
        <v>5</v>
      </c>
    </row>
    <row r="814" spans="1:20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39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  <c r="S814" s="4">
        <f t="shared" si="24"/>
        <v>2943</v>
      </c>
      <c r="T814">
        <f t="shared" si="25"/>
        <v>5</v>
      </c>
    </row>
    <row r="815" spans="1:20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39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  <c r="S815" s="4">
        <f t="shared" si="24"/>
        <v>6097.5</v>
      </c>
      <c r="T815">
        <f t="shared" si="25"/>
        <v>5</v>
      </c>
    </row>
    <row r="816" spans="1:20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39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  <c r="S816" s="4">
        <f t="shared" si="24"/>
        <v>5625.8</v>
      </c>
      <c r="T816">
        <f t="shared" si="25"/>
        <v>5</v>
      </c>
    </row>
    <row r="817" spans="1:20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39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  <c r="S817" s="4">
        <f t="shared" si="24"/>
        <v>1730.1</v>
      </c>
      <c r="T817">
        <f t="shared" si="25"/>
        <v>5</v>
      </c>
    </row>
    <row r="818" spans="1:20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39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  <c r="S818" s="4">
        <f t="shared" si="24"/>
        <v>2653.44</v>
      </c>
      <c r="T818">
        <f t="shared" si="25"/>
        <v>5</v>
      </c>
    </row>
    <row r="819" spans="1:20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39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  <c r="S819" s="4">
        <f t="shared" si="24"/>
        <v>5910.29</v>
      </c>
      <c r="T819">
        <f t="shared" si="25"/>
        <v>5</v>
      </c>
    </row>
    <row r="820" spans="1:20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39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  <c r="S820" s="4">
        <f t="shared" si="24"/>
        <v>6319.9400000000005</v>
      </c>
      <c r="T820">
        <f t="shared" si="25"/>
        <v>5</v>
      </c>
    </row>
    <row r="821" spans="1:20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39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  <c r="S821" s="4">
        <f t="shared" si="24"/>
        <v>6089.38</v>
      </c>
      <c r="T821">
        <f t="shared" si="25"/>
        <v>5</v>
      </c>
    </row>
    <row r="822" spans="1:20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39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  <c r="S822" s="4">
        <f t="shared" si="24"/>
        <v>5290.02</v>
      </c>
      <c r="T822">
        <f t="shared" si="25"/>
        <v>5</v>
      </c>
    </row>
    <row r="823" spans="1:20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39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  <c r="S823" s="4">
        <f t="shared" si="24"/>
        <v>4443.1400000000003</v>
      </c>
      <c r="T823">
        <f t="shared" si="25"/>
        <v>5</v>
      </c>
    </row>
    <row r="824" spans="1:20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39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  <c r="S824" s="4">
        <f t="shared" si="24"/>
        <v>5372.78</v>
      </c>
      <c r="T824">
        <f t="shared" si="25"/>
        <v>5</v>
      </c>
    </row>
    <row r="825" spans="1:20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39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  <c r="S825" s="4">
        <f t="shared" si="24"/>
        <v>11135</v>
      </c>
      <c r="T825">
        <f t="shared" si="25"/>
        <v>5</v>
      </c>
    </row>
    <row r="826" spans="1:20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39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  <c r="S826" s="4">
        <f t="shared" si="24"/>
        <v>4274.68</v>
      </c>
      <c r="T826">
        <f t="shared" si="25"/>
        <v>5</v>
      </c>
    </row>
    <row r="827" spans="1:20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39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  <c r="S827" s="4">
        <f t="shared" si="24"/>
        <v>4496</v>
      </c>
      <c r="T827">
        <f t="shared" si="25"/>
        <v>5</v>
      </c>
    </row>
    <row r="828" spans="1:20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39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  <c r="S828" s="4">
        <f t="shared" si="24"/>
        <v>5350.72</v>
      </c>
      <c r="T828">
        <f t="shared" si="25"/>
        <v>5</v>
      </c>
    </row>
    <row r="829" spans="1:20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39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  <c r="S829" s="4">
        <f t="shared" si="24"/>
        <v>6041.72</v>
      </c>
      <c r="T829">
        <f t="shared" si="25"/>
        <v>5</v>
      </c>
    </row>
    <row r="830" spans="1:20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39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  <c r="S830" s="4">
        <f t="shared" si="24"/>
        <v>2385.64</v>
      </c>
      <c r="T830">
        <f t="shared" si="25"/>
        <v>5</v>
      </c>
    </row>
    <row r="831" spans="1:20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39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  <c r="S831" s="4">
        <f t="shared" si="24"/>
        <v>2147</v>
      </c>
      <c r="T831">
        <f t="shared" si="25"/>
        <v>5</v>
      </c>
    </row>
    <row r="832" spans="1:20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39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  <c r="S832" s="4">
        <f t="shared" si="24"/>
        <v>5494.61</v>
      </c>
      <c r="T832">
        <f t="shared" si="25"/>
        <v>5</v>
      </c>
    </row>
    <row r="833" spans="1:20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39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  <c r="S833" s="4">
        <f t="shared" si="24"/>
        <v>6279.72</v>
      </c>
      <c r="T833">
        <f t="shared" si="25"/>
        <v>5</v>
      </c>
    </row>
    <row r="834" spans="1:20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39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  <c r="S834" s="4">
        <f t="shared" ref="S834:S897" si="26">C834+L834+Q834</f>
        <v>5738.8</v>
      </c>
      <c r="T834">
        <f t="shared" si="25"/>
        <v>5</v>
      </c>
    </row>
    <row r="835" spans="1:20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39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  <c r="S835" s="4">
        <f t="shared" si="26"/>
        <v>5448.59</v>
      </c>
      <c r="T835">
        <f t="shared" ref="T835:T898" si="27">WEEKNUM(F835)</f>
        <v>5</v>
      </c>
    </row>
    <row r="836" spans="1:20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39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  <c r="S836" s="4">
        <f t="shared" si="26"/>
        <v>1895.34</v>
      </c>
      <c r="T836">
        <f t="shared" si="27"/>
        <v>5</v>
      </c>
    </row>
    <row r="837" spans="1:20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39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  <c r="S837" s="4">
        <f t="shared" si="26"/>
        <v>2063.52</v>
      </c>
      <c r="T837">
        <f t="shared" si="27"/>
        <v>5</v>
      </c>
    </row>
    <row r="838" spans="1:20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39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  <c r="S838" s="4">
        <f t="shared" si="26"/>
        <v>3645.42</v>
      </c>
      <c r="T838">
        <f t="shared" si="27"/>
        <v>5</v>
      </c>
    </row>
    <row r="839" spans="1:20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39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  <c r="S839" s="4">
        <f t="shared" si="26"/>
        <v>3431.92</v>
      </c>
      <c r="T839">
        <f t="shared" si="27"/>
        <v>5</v>
      </c>
    </row>
    <row r="840" spans="1:20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39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  <c r="S840" s="4">
        <f t="shared" si="26"/>
        <v>3221</v>
      </c>
      <c r="T840">
        <f t="shared" si="27"/>
        <v>5</v>
      </c>
    </row>
    <row r="841" spans="1:20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39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  <c r="S841" s="4">
        <f t="shared" si="26"/>
        <v>4630.57</v>
      </c>
      <c r="T841">
        <f t="shared" si="27"/>
        <v>5</v>
      </c>
    </row>
    <row r="842" spans="1:20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39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  <c r="S842" s="4">
        <f t="shared" si="26"/>
        <v>18923.11</v>
      </c>
      <c r="T842">
        <f t="shared" si="27"/>
        <v>5</v>
      </c>
    </row>
    <row r="843" spans="1:20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39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  <c r="S843" s="4">
        <f t="shared" si="26"/>
        <v>5272.33</v>
      </c>
      <c r="T843">
        <f t="shared" si="27"/>
        <v>5</v>
      </c>
    </row>
    <row r="844" spans="1:20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39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  <c r="S844" s="4">
        <f t="shared" si="26"/>
        <v>5520.62</v>
      </c>
      <c r="T844">
        <f t="shared" si="27"/>
        <v>5</v>
      </c>
    </row>
    <row r="845" spans="1:20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39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  <c r="S845" s="4">
        <f t="shared" si="26"/>
        <v>19225.86</v>
      </c>
      <c r="T845">
        <f t="shared" si="27"/>
        <v>5</v>
      </c>
    </row>
    <row r="846" spans="1:20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39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  <c r="S846" s="4">
        <f t="shared" si="26"/>
        <v>3140.09</v>
      </c>
      <c r="T846">
        <f t="shared" si="27"/>
        <v>5</v>
      </c>
    </row>
    <row r="847" spans="1:20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39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  <c r="S847" s="4">
        <f t="shared" si="26"/>
        <v>5081.25</v>
      </c>
      <c r="T847">
        <f t="shared" si="27"/>
        <v>5</v>
      </c>
    </row>
    <row r="848" spans="1:20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39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  <c r="S848" s="4">
        <f t="shared" si="26"/>
        <v>5035.04</v>
      </c>
      <c r="T848">
        <f t="shared" si="27"/>
        <v>5</v>
      </c>
    </row>
    <row r="849" spans="1:20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39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  <c r="S849" s="4">
        <f t="shared" si="26"/>
        <v>8557.7000000000007</v>
      </c>
      <c r="T849">
        <f t="shared" si="27"/>
        <v>5</v>
      </c>
    </row>
    <row r="850" spans="1:20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39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  <c r="S850" s="4">
        <f t="shared" si="26"/>
        <v>6505.64</v>
      </c>
      <c r="T850">
        <f t="shared" si="27"/>
        <v>5</v>
      </c>
    </row>
    <row r="851" spans="1:20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39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  <c r="S851" s="4">
        <f t="shared" si="26"/>
        <v>2375.75</v>
      </c>
      <c r="T851">
        <f t="shared" si="27"/>
        <v>5</v>
      </c>
    </row>
    <row r="852" spans="1:20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39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  <c r="S852" s="4">
        <f t="shared" si="26"/>
        <v>4713.9799999999996</v>
      </c>
      <c r="T852">
        <f t="shared" si="27"/>
        <v>5</v>
      </c>
    </row>
    <row r="853" spans="1:20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39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  <c r="S853" s="4">
        <f t="shared" si="26"/>
        <v>4652.51</v>
      </c>
      <c r="T853">
        <f t="shared" si="27"/>
        <v>5</v>
      </c>
    </row>
    <row r="854" spans="1:20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39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  <c r="S854" s="4">
        <f t="shared" si="26"/>
        <v>18487.96</v>
      </c>
      <c r="T854">
        <f t="shared" si="27"/>
        <v>5</v>
      </c>
    </row>
    <row r="855" spans="1:20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39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  <c r="S855" s="4">
        <f t="shared" si="26"/>
        <v>6482.48</v>
      </c>
      <c r="T855">
        <f t="shared" si="27"/>
        <v>5</v>
      </c>
    </row>
    <row r="856" spans="1:20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39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  <c r="S856" s="4">
        <f t="shared" si="26"/>
        <v>4504.63</v>
      </c>
      <c r="T856">
        <f t="shared" si="27"/>
        <v>5</v>
      </c>
    </row>
    <row r="857" spans="1:20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39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  <c r="S857" s="4">
        <f t="shared" si="26"/>
        <v>8138.69</v>
      </c>
      <c r="T857">
        <f t="shared" si="27"/>
        <v>5</v>
      </c>
    </row>
    <row r="858" spans="1:20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39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  <c r="S858" s="4">
        <f t="shared" si="26"/>
        <v>2188.75</v>
      </c>
      <c r="T858">
        <f t="shared" si="27"/>
        <v>5</v>
      </c>
    </row>
    <row r="859" spans="1:20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39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  <c r="S859" s="4">
        <f t="shared" si="26"/>
        <v>5000.8500000000004</v>
      </c>
      <c r="T859">
        <f t="shared" si="27"/>
        <v>5</v>
      </c>
    </row>
    <row r="860" spans="1:20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39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  <c r="S860" s="4">
        <f t="shared" si="26"/>
        <v>3862.08</v>
      </c>
      <c r="T860">
        <f t="shared" si="27"/>
        <v>5</v>
      </c>
    </row>
    <row r="861" spans="1:20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39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  <c r="S861" s="4">
        <f t="shared" si="26"/>
        <v>2033.24</v>
      </c>
      <c r="T861">
        <f t="shared" si="27"/>
        <v>5</v>
      </c>
    </row>
    <row r="862" spans="1:20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39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  <c r="S862" s="4">
        <f t="shared" si="26"/>
        <v>2886.2</v>
      </c>
      <c r="T862">
        <f t="shared" si="27"/>
        <v>5</v>
      </c>
    </row>
    <row r="863" spans="1:20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39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  <c r="S863" s="4">
        <f t="shared" si="26"/>
        <v>1514.78</v>
      </c>
      <c r="T863">
        <f t="shared" si="27"/>
        <v>5</v>
      </c>
    </row>
    <row r="864" spans="1:20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39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  <c r="S864" s="4">
        <f t="shared" si="26"/>
        <v>4787.8</v>
      </c>
      <c r="T864">
        <f t="shared" si="27"/>
        <v>5</v>
      </c>
    </row>
    <row r="865" spans="1:20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39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  <c r="S865" s="4">
        <f t="shared" si="26"/>
        <v>2964.4</v>
      </c>
      <c r="T865">
        <f t="shared" si="27"/>
        <v>5</v>
      </c>
    </row>
    <row r="866" spans="1:20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39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  <c r="S866" s="4">
        <f t="shared" si="26"/>
        <v>13205.6</v>
      </c>
      <c r="T866">
        <f t="shared" si="27"/>
        <v>5</v>
      </c>
    </row>
    <row r="867" spans="1:20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39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  <c r="S867" s="4">
        <f t="shared" si="26"/>
        <v>1711.9</v>
      </c>
      <c r="T867">
        <f t="shared" si="27"/>
        <v>5</v>
      </c>
    </row>
    <row r="868" spans="1:20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39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  <c r="S868" s="4">
        <f t="shared" si="26"/>
        <v>10776.96</v>
      </c>
      <c r="T868">
        <f t="shared" si="27"/>
        <v>5</v>
      </c>
    </row>
    <row r="869" spans="1:20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39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  <c r="S869" s="4">
        <f t="shared" si="26"/>
        <v>5320.35</v>
      </c>
      <c r="T869">
        <f t="shared" si="27"/>
        <v>5</v>
      </c>
    </row>
    <row r="870" spans="1:20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39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  <c r="S870" s="4">
        <f t="shared" si="26"/>
        <v>4804.96</v>
      </c>
      <c r="T870">
        <f t="shared" si="27"/>
        <v>5</v>
      </c>
    </row>
    <row r="871" spans="1:20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39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  <c r="S871" s="4">
        <f t="shared" si="26"/>
        <v>10440.41</v>
      </c>
      <c r="T871">
        <f t="shared" si="27"/>
        <v>5</v>
      </c>
    </row>
    <row r="872" spans="1:20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39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  <c r="S872" s="4">
        <f t="shared" si="26"/>
        <v>6054.08</v>
      </c>
      <c r="T872">
        <f t="shared" si="27"/>
        <v>5</v>
      </c>
    </row>
    <row r="873" spans="1:20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39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  <c r="S873" s="4">
        <f t="shared" si="26"/>
        <v>2498.6</v>
      </c>
      <c r="T873">
        <f t="shared" si="27"/>
        <v>5</v>
      </c>
    </row>
    <row r="874" spans="1:20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39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  <c r="S874" s="4">
        <f t="shared" si="26"/>
        <v>2432.91</v>
      </c>
      <c r="T874">
        <f t="shared" si="27"/>
        <v>5</v>
      </c>
    </row>
    <row r="875" spans="1:20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39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  <c r="S875" s="4">
        <f t="shared" si="26"/>
        <v>8874.98</v>
      </c>
      <c r="T875">
        <f t="shared" si="27"/>
        <v>5</v>
      </c>
    </row>
    <row r="876" spans="1:20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39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  <c r="S876" s="4">
        <f t="shared" si="26"/>
        <v>3695.37</v>
      </c>
      <c r="T876">
        <f t="shared" si="27"/>
        <v>5</v>
      </c>
    </row>
    <row r="877" spans="1:20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39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  <c r="S877" s="4">
        <f t="shared" si="26"/>
        <v>4409.97</v>
      </c>
      <c r="T877">
        <f t="shared" si="27"/>
        <v>5</v>
      </c>
    </row>
    <row r="878" spans="1:20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39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  <c r="S878" s="4">
        <f t="shared" si="26"/>
        <v>5245.8</v>
      </c>
      <c r="T878">
        <f t="shared" si="27"/>
        <v>5</v>
      </c>
    </row>
    <row r="879" spans="1:20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39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  <c r="S879" s="4">
        <f t="shared" si="26"/>
        <v>2679.82</v>
      </c>
      <c r="T879">
        <f t="shared" si="27"/>
        <v>5</v>
      </c>
    </row>
    <row r="880" spans="1:20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39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  <c r="S880" s="4">
        <f t="shared" si="26"/>
        <v>5404.45</v>
      </c>
      <c r="T880">
        <f t="shared" si="27"/>
        <v>5</v>
      </c>
    </row>
    <row r="881" spans="1:20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39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  <c r="S881" s="4">
        <f t="shared" si="26"/>
        <v>5566.3</v>
      </c>
      <c r="T881">
        <f t="shared" si="27"/>
        <v>5</v>
      </c>
    </row>
    <row r="882" spans="1:20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39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  <c r="S882" s="4">
        <f t="shared" si="26"/>
        <v>8526.08</v>
      </c>
      <c r="T882">
        <f t="shared" si="27"/>
        <v>5</v>
      </c>
    </row>
    <row r="883" spans="1:20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39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  <c r="S883" s="4">
        <f t="shared" si="26"/>
        <v>2548.36</v>
      </c>
      <c r="T883">
        <f t="shared" si="27"/>
        <v>5</v>
      </c>
    </row>
    <row r="884" spans="1:20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39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  <c r="S884" s="4">
        <f t="shared" si="26"/>
        <v>5147</v>
      </c>
      <c r="T884">
        <f t="shared" si="27"/>
        <v>5</v>
      </c>
    </row>
    <row r="885" spans="1:20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39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  <c r="S885" s="4">
        <f t="shared" si="26"/>
        <v>5668.97</v>
      </c>
      <c r="T885">
        <f t="shared" si="27"/>
        <v>5</v>
      </c>
    </row>
    <row r="886" spans="1:20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39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  <c r="S886" s="4">
        <f t="shared" si="26"/>
        <v>5566.8</v>
      </c>
      <c r="T886">
        <f t="shared" si="27"/>
        <v>5</v>
      </c>
    </row>
    <row r="887" spans="1:20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39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  <c r="S887" s="4">
        <f t="shared" si="26"/>
        <v>16724.239999999998</v>
      </c>
      <c r="T887">
        <f t="shared" si="27"/>
        <v>5</v>
      </c>
    </row>
    <row r="888" spans="1:20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39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  <c r="S888" s="4">
        <f t="shared" si="26"/>
        <v>6014.2</v>
      </c>
      <c r="T888">
        <f t="shared" si="27"/>
        <v>5</v>
      </c>
    </row>
    <row r="889" spans="1:20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39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  <c r="S889" s="4">
        <f t="shared" si="26"/>
        <v>2438.88</v>
      </c>
      <c r="T889">
        <f t="shared" si="27"/>
        <v>5</v>
      </c>
    </row>
    <row r="890" spans="1:20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39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  <c r="S890" s="4">
        <f t="shared" si="26"/>
        <v>6454.49</v>
      </c>
      <c r="T890">
        <f t="shared" si="27"/>
        <v>5</v>
      </c>
    </row>
    <row r="891" spans="1:20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39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  <c r="S891" s="4">
        <f t="shared" si="26"/>
        <v>2269.8200000000002</v>
      </c>
      <c r="T891">
        <f t="shared" si="27"/>
        <v>5</v>
      </c>
    </row>
    <row r="892" spans="1:20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39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  <c r="S892" s="4">
        <f t="shared" si="26"/>
        <v>2845.56</v>
      </c>
      <c r="T892">
        <f t="shared" si="27"/>
        <v>5</v>
      </c>
    </row>
    <row r="893" spans="1:20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39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  <c r="S893" s="4">
        <f t="shared" si="26"/>
        <v>2049.36</v>
      </c>
      <c r="T893">
        <f t="shared" si="27"/>
        <v>5</v>
      </c>
    </row>
    <row r="894" spans="1:20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39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  <c r="S894" s="4">
        <f t="shared" si="26"/>
        <v>5204.41</v>
      </c>
      <c r="T894">
        <f t="shared" si="27"/>
        <v>5</v>
      </c>
    </row>
    <row r="895" spans="1:20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39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  <c r="S895" s="4">
        <f t="shared" si="26"/>
        <v>5426.61</v>
      </c>
      <c r="T895">
        <f t="shared" si="27"/>
        <v>5</v>
      </c>
    </row>
    <row r="896" spans="1:20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39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  <c r="S896" s="4">
        <f t="shared" si="26"/>
        <v>6076.84</v>
      </c>
      <c r="T896">
        <f t="shared" si="27"/>
        <v>5</v>
      </c>
    </row>
    <row r="897" spans="1:20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39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  <c r="S897" s="4">
        <f t="shared" si="26"/>
        <v>6141.82</v>
      </c>
      <c r="T897">
        <f t="shared" si="27"/>
        <v>5</v>
      </c>
    </row>
    <row r="898" spans="1:20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39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  <c r="S898" s="4">
        <f t="shared" ref="S898:S961" si="28">C898+L898+Q898</f>
        <v>5202.5</v>
      </c>
      <c r="T898">
        <f t="shared" si="27"/>
        <v>5</v>
      </c>
    </row>
    <row r="899" spans="1:20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39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  <c r="S899" s="4">
        <f t="shared" si="28"/>
        <v>10874.72</v>
      </c>
      <c r="T899">
        <f t="shared" ref="T899:T962" si="29">WEEKNUM(F899)</f>
        <v>5</v>
      </c>
    </row>
    <row r="900" spans="1:20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39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  <c r="S900" s="4">
        <f t="shared" si="28"/>
        <v>1891.66</v>
      </c>
      <c r="T900">
        <f t="shared" si="29"/>
        <v>5</v>
      </c>
    </row>
    <row r="901" spans="1:20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39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  <c r="S901" s="4">
        <f t="shared" si="28"/>
        <v>2441.23</v>
      </c>
      <c r="T901">
        <f t="shared" si="29"/>
        <v>5</v>
      </c>
    </row>
    <row r="902" spans="1:20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39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  <c r="S902" s="4">
        <f t="shared" si="28"/>
        <v>14205.72</v>
      </c>
      <c r="T902">
        <f t="shared" si="29"/>
        <v>5</v>
      </c>
    </row>
    <row r="903" spans="1:20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39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  <c r="S903" s="4">
        <f t="shared" si="28"/>
        <v>4920.1000000000004</v>
      </c>
      <c r="T903">
        <f t="shared" si="29"/>
        <v>5</v>
      </c>
    </row>
    <row r="904" spans="1:20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39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  <c r="S904" s="4">
        <f t="shared" si="28"/>
        <v>17046.8</v>
      </c>
      <c r="T904">
        <f t="shared" si="29"/>
        <v>5</v>
      </c>
    </row>
    <row r="905" spans="1:20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39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  <c r="S905" s="4">
        <f t="shared" si="28"/>
        <v>5227.08</v>
      </c>
      <c r="T905">
        <f t="shared" si="29"/>
        <v>5</v>
      </c>
    </row>
    <row r="906" spans="1:20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39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  <c r="S906" s="4">
        <f t="shared" si="28"/>
        <v>2352.5100000000002</v>
      </c>
      <c r="T906">
        <f t="shared" si="29"/>
        <v>5</v>
      </c>
    </row>
    <row r="907" spans="1:20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39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  <c r="S907" s="4">
        <f t="shared" si="28"/>
        <v>6438.75</v>
      </c>
      <c r="T907">
        <f t="shared" si="29"/>
        <v>5</v>
      </c>
    </row>
    <row r="908" spans="1:20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39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  <c r="S908" s="4">
        <f t="shared" si="28"/>
        <v>5425.77</v>
      </c>
      <c r="T908">
        <f t="shared" si="29"/>
        <v>5</v>
      </c>
    </row>
    <row r="909" spans="1:20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39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  <c r="S909" s="4">
        <f t="shared" si="28"/>
        <v>6834.87</v>
      </c>
      <c r="T909">
        <f t="shared" si="29"/>
        <v>5</v>
      </c>
    </row>
    <row r="910" spans="1:20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39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  <c r="S910" s="4">
        <f t="shared" si="28"/>
        <v>4212.12</v>
      </c>
      <c r="T910">
        <f t="shared" si="29"/>
        <v>5</v>
      </c>
    </row>
    <row r="911" spans="1:20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39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  <c r="S911" s="4">
        <f t="shared" si="28"/>
        <v>5858.8</v>
      </c>
      <c r="T911">
        <f t="shared" si="29"/>
        <v>5</v>
      </c>
    </row>
    <row r="912" spans="1:20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39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  <c r="S912" s="4">
        <f t="shared" si="28"/>
        <v>4277.54</v>
      </c>
      <c r="T912">
        <f t="shared" si="29"/>
        <v>5</v>
      </c>
    </row>
    <row r="913" spans="1:20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39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  <c r="S913" s="4">
        <f t="shared" si="28"/>
        <v>5380.76</v>
      </c>
      <c r="T913">
        <f t="shared" si="29"/>
        <v>5</v>
      </c>
    </row>
    <row r="914" spans="1:20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39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  <c r="S914" s="4">
        <f t="shared" si="28"/>
        <v>5327.75</v>
      </c>
      <c r="T914">
        <f t="shared" si="29"/>
        <v>5</v>
      </c>
    </row>
    <row r="915" spans="1:20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39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  <c r="S915" s="4">
        <f t="shared" si="28"/>
        <v>1472</v>
      </c>
      <c r="T915">
        <f t="shared" si="29"/>
        <v>5</v>
      </c>
    </row>
    <row r="916" spans="1:20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39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  <c r="S916" s="4">
        <f t="shared" si="28"/>
        <v>5471.4400000000005</v>
      </c>
      <c r="T916">
        <f t="shared" si="29"/>
        <v>5</v>
      </c>
    </row>
    <row r="917" spans="1:20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39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  <c r="S917" s="4">
        <f t="shared" si="28"/>
        <v>2318.4899999999998</v>
      </c>
      <c r="T917">
        <f t="shared" si="29"/>
        <v>5</v>
      </c>
    </row>
    <row r="918" spans="1:20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39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  <c r="S918" s="4">
        <f t="shared" si="28"/>
        <v>15687.6</v>
      </c>
      <c r="T918">
        <f t="shared" si="29"/>
        <v>5</v>
      </c>
    </row>
    <row r="919" spans="1:20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39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  <c r="S919" s="4">
        <f t="shared" si="28"/>
        <v>11553.84</v>
      </c>
      <c r="T919">
        <f t="shared" si="29"/>
        <v>5</v>
      </c>
    </row>
    <row r="920" spans="1:20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39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  <c r="S920" s="4">
        <f t="shared" si="28"/>
        <v>5706.25</v>
      </c>
      <c r="T920">
        <f t="shared" si="29"/>
        <v>5</v>
      </c>
    </row>
    <row r="921" spans="1:20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39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  <c r="S921" s="4">
        <f t="shared" si="28"/>
        <v>4310</v>
      </c>
      <c r="T921">
        <f t="shared" si="29"/>
        <v>5</v>
      </c>
    </row>
    <row r="922" spans="1:20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39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  <c r="S922" s="4">
        <f t="shared" si="28"/>
        <v>5269.52</v>
      </c>
      <c r="T922">
        <f t="shared" si="29"/>
        <v>5</v>
      </c>
    </row>
    <row r="923" spans="1:20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39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  <c r="S923" s="4">
        <f t="shared" si="28"/>
        <v>9829.0400000000009</v>
      </c>
      <c r="T923">
        <f t="shared" si="29"/>
        <v>5</v>
      </c>
    </row>
    <row r="924" spans="1:20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39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  <c r="S924" s="4">
        <f t="shared" si="28"/>
        <v>2463.83</v>
      </c>
      <c r="T924">
        <f t="shared" si="29"/>
        <v>5</v>
      </c>
    </row>
    <row r="925" spans="1:20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39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  <c r="S925" s="4">
        <f t="shared" si="28"/>
        <v>4678.92</v>
      </c>
      <c r="T925">
        <f t="shared" si="29"/>
        <v>5</v>
      </c>
    </row>
    <row r="926" spans="1:20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39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  <c r="S926" s="4">
        <f t="shared" si="28"/>
        <v>5524.76</v>
      </c>
      <c r="T926">
        <f t="shared" si="29"/>
        <v>5</v>
      </c>
    </row>
    <row r="927" spans="1:20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39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  <c r="S927" s="4">
        <f t="shared" si="28"/>
        <v>10416.799999999999</v>
      </c>
      <c r="T927">
        <f t="shared" si="29"/>
        <v>5</v>
      </c>
    </row>
    <row r="928" spans="1:20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39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  <c r="S928" s="4">
        <f t="shared" si="28"/>
        <v>3475.51</v>
      </c>
      <c r="T928">
        <f t="shared" si="29"/>
        <v>5</v>
      </c>
    </row>
    <row r="929" spans="1:20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39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  <c r="S929" s="4">
        <f t="shared" si="28"/>
        <v>2694.16</v>
      </c>
      <c r="T929">
        <f t="shared" si="29"/>
        <v>5</v>
      </c>
    </row>
    <row r="930" spans="1:20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39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  <c r="S930" s="4">
        <f t="shared" si="28"/>
        <v>3683.66</v>
      </c>
      <c r="T930">
        <f t="shared" si="29"/>
        <v>5</v>
      </c>
    </row>
    <row r="931" spans="1:20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39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  <c r="S931" s="4">
        <f t="shared" si="28"/>
        <v>1792.44</v>
      </c>
      <c r="T931">
        <f t="shared" si="29"/>
        <v>5</v>
      </c>
    </row>
    <row r="932" spans="1:20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39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  <c r="S932" s="4">
        <f t="shared" si="28"/>
        <v>1584.98</v>
      </c>
      <c r="T932">
        <f t="shared" si="29"/>
        <v>5</v>
      </c>
    </row>
    <row r="933" spans="1:20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39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  <c r="S933" s="4">
        <f t="shared" si="28"/>
        <v>5092.91</v>
      </c>
      <c r="T933">
        <f t="shared" si="29"/>
        <v>5</v>
      </c>
    </row>
    <row r="934" spans="1:20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39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  <c r="S934" s="4">
        <f t="shared" si="28"/>
        <v>9182.48</v>
      </c>
      <c r="T934">
        <f t="shared" si="29"/>
        <v>5</v>
      </c>
    </row>
    <row r="935" spans="1:20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39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  <c r="S935" s="4">
        <f t="shared" si="28"/>
        <v>2802.26</v>
      </c>
      <c r="T935">
        <f t="shared" si="29"/>
        <v>5</v>
      </c>
    </row>
    <row r="936" spans="1:20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39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  <c r="S936" s="4">
        <f t="shared" si="28"/>
        <v>4875.5599999999995</v>
      </c>
      <c r="T936">
        <f t="shared" si="29"/>
        <v>5</v>
      </c>
    </row>
    <row r="937" spans="1:20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39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  <c r="S937" s="4">
        <f t="shared" si="28"/>
        <v>5029.05</v>
      </c>
      <c r="T937">
        <f t="shared" si="29"/>
        <v>5</v>
      </c>
    </row>
    <row r="938" spans="1:20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39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  <c r="S938" s="4">
        <f t="shared" si="28"/>
        <v>4919</v>
      </c>
      <c r="T938">
        <f t="shared" si="29"/>
        <v>5</v>
      </c>
    </row>
    <row r="939" spans="1:20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39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  <c r="S939" s="4">
        <f t="shared" si="28"/>
        <v>1900.7</v>
      </c>
      <c r="T939">
        <f t="shared" si="29"/>
        <v>5</v>
      </c>
    </row>
    <row r="940" spans="1:20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39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  <c r="S940" s="4">
        <f t="shared" si="28"/>
        <v>20041.419999999998</v>
      </c>
      <c r="T940">
        <f t="shared" si="29"/>
        <v>5</v>
      </c>
    </row>
    <row r="941" spans="1:20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39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  <c r="S941" s="4">
        <f t="shared" si="28"/>
        <v>6138.85</v>
      </c>
      <c r="T941">
        <f t="shared" si="29"/>
        <v>5</v>
      </c>
    </row>
    <row r="942" spans="1:20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39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  <c r="S942" s="4">
        <f t="shared" si="28"/>
        <v>5993.09</v>
      </c>
      <c r="T942">
        <f t="shared" si="29"/>
        <v>5</v>
      </c>
    </row>
    <row r="943" spans="1:20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39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  <c r="S943" s="4">
        <f t="shared" si="28"/>
        <v>3491.56</v>
      </c>
      <c r="T943">
        <f t="shared" si="29"/>
        <v>5</v>
      </c>
    </row>
    <row r="944" spans="1:20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39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  <c r="S944" s="4">
        <f t="shared" si="28"/>
        <v>3714.04</v>
      </c>
      <c r="T944">
        <f t="shared" si="29"/>
        <v>5</v>
      </c>
    </row>
    <row r="945" spans="1:20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39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  <c r="S945" s="4">
        <f t="shared" si="28"/>
        <v>10266.98</v>
      </c>
      <c r="T945">
        <f t="shared" si="29"/>
        <v>5</v>
      </c>
    </row>
    <row r="946" spans="1:20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39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  <c r="S946" s="4">
        <f t="shared" si="28"/>
        <v>4947.96</v>
      </c>
      <c r="T946">
        <f t="shared" si="29"/>
        <v>5</v>
      </c>
    </row>
    <row r="947" spans="1:20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39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  <c r="S947" s="4">
        <f t="shared" si="28"/>
        <v>17742.2</v>
      </c>
      <c r="T947">
        <f t="shared" si="29"/>
        <v>5</v>
      </c>
    </row>
    <row r="948" spans="1:20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39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  <c r="S948" s="4">
        <f t="shared" si="28"/>
        <v>3532.68</v>
      </c>
      <c r="T948">
        <f t="shared" si="29"/>
        <v>5</v>
      </c>
    </row>
    <row r="949" spans="1:20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39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  <c r="S949" s="4">
        <f t="shared" si="28"/>
        <v>15253.5</v>
      </c>
      <c r="T949">
        <f t="shared" si="29"/>
        <v>5</v>
      </c>
    </row>
    <row r="950" spans="1:20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39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  <c r="S950" s="4">
        <f t="shared" si="28"/>
        <v>1837.34</v>
      </c>
      <c r="T950">
        <f t="shared" si="29"/>
        <v>5</v>
      </c>
    </row>
    <row r="951" spans="1:20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39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  <c r="S951" s="4">
        <f t="shared" si="28"/>
        <v>2228.66</v>
      </c>
      <c r="T951">
        <f t="shared" si="29"/>
        <v>5</v>
      </c>
    </row>
    <row r="952" spans="1:20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39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  <c r="S952" s="4">
        <f t="shared" si="28"/>
        <v>2889.92</v>
      </c>
      <c r="T952">
        <f t="shared" si="29"/>
        <v>5</v>
      </c>
    </row>
    <row r="953" spans="1:20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39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  <c r="S953" s="4">
        <f t="shared" si="28"/>
        <v>1926.6399999999999</v>
      </c>
      <c r="T953">
        <f t="shared" si="29"/>
        <v>5</v>
      </c>
    </row>
    <row r="954" spans="1:20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39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  <c r="S954" s="4">
        <f t="shared" si="28"/>
        <v>2100.34</v>
      </c>
      <c r="T954">
        <f t="shared" si="29"/>
        <v>5</v>
      </c>
    </row>
    <row r="955" spans="1:20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39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  <c r="S955" s="4">
        <f t="shared" si="28"/>
        <v>4341.97</v>
      </c>
      <c r="T955">
        <f t="shared" si="29"/>
        <v>5</v>
      </c>
    </row>
    <row r="956" spans="1:20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39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  <c r="S956" s="4">
        <f t="shared" si="28"/>
        <v>4965.05</v>
      </c>
      <c r="T956">
        <f t="shared" si="29"/>
        <v>5</v>
      </c>
    </row>
    <row r="957" spans="1:20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39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  <c r="S957" s="4">
        <f t="shared" si="28"/>
        <v>2906.64</v>
      </c>
      <c r="T957">
        <f t="shared" si="29"/>
        <v>5</v>
      </c>
    </row>
    <row r="958" spans="1:20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39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  <c r="S958" s="4">
        <f t="shared" si="28"/>
        <v>3350.4</v>
      </c>
      <c r="T958">
        <f t="shared" si="29"/>
        <v>5</v>
      </c>
    </row>
    <row r="959" spans="1:20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39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  <c r="S959" s="4">
        <f t="shared" si="28"/>
        <v>1718.6</v>
      </c>
      <c r="T959">
        <f t="shared" si="29"/>
        <v>5</v>
      </c>
    </row>
    <row r="960" spans="1:20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39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  <c r="S960" s="4">
        <f t="shared" si="28"/>
        <v>10930.22</v>
      </c>
      <c r="T960">
        <f t="shared" si="29"/>
        <v>5</v>
      </c>
    </row>
    <row r="961" spans="1:20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39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  <c r="S961" s="4">
        <f t="shared" si="28"/>
        <v>5000.1400000000003</v>
      </c>
      <c r="T961">
        <f t="shared" si="29"/>
        <v>5</v>
      </c>
    </row>
    <row r="962" spans="1:20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39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  <c r="S962" s="4">
        <f t="shared" ref="S962:S1025" si="30">C962+L962+Q962</f>
        <v>19381.05</v>
      </c>
      <c r="T962">
        <f t="shared" si="29"/>
        <v>5</v>
      </c>
    </row>
    <row r="963" spans="1:20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39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  <c r="S963" s="4">
        <f t="shared" si="30"/>
        <v>4916.25</v>
      </c>
      <c r="T963">
        <f t="shared" ref="T963:T1026" si="31">WEEKNUM(F963)</f>
        <v>5</v>
      </c>
    </row>
    <row r="964" spans="1:20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39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  <c r="S964" s="4">
        <f t="shared" si="30"/>
        <v>5685.74</v>
      </c>
      <c r="T964">
        <f t="shared" si="31"/>
        <v>5</v>
      </c>
    </row>
    <row r="965" spans="1:20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39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  <c r="S965" s="4">
        <f t="shared" si="30"/>
        <v>4664.8500000000004</v>
      </c>
      <c r="T965">
        <f t="shared" si="31"/>
        <v>5</v>
      </c>
    </row>
    <row r="966" spans="1:20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39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  <c r="S966" s="4">
        <f t="shared" si="30"/>
        <v>11860.18</v>
      </c>
      <c r="T966">
        <f t="shared" si="31"/>
        <v>5</v>
      </c>
    </row>
    <row r="967" spans="1:20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39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  <c r="S967" s="4">
        <f t="shared" si="30"/>
        <v>2634.54</v>
      </c>
      <c r="T967">
        <f t="shared" si="31"/>
        <v>5</v>
      </c>
    </row>
    <row r="968" spans="1:20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39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  <c r="S968" s="4">
        <f t="shared" si="30"/>
        <v>2004.56</v>
      </c>
      <c r="T968">
        <f t="shared" si="31"/>
        <v>5</v>
      </c>
    </row>
    <row r="969" spans="1:20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39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  <c r="S969" s="4">
        <f t="shared" si="30"/>
        <v>4876.1000000000004</v>
      </c>
      <c r="T969">
        <f t="shared" si="31"/>
        <v>5</v>
      </c>
    </row>
    <row r="970" spans="1:20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39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  <c r="S970" s="4">
        <f t="shared" si="30"/>
        <v>4174.2</v>
      </c>
      <c r="T970">
        <f t="shared" si="31"/>
        <v>5</v>
      </c>
    </row>
    <row r="971" spans="1:20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39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  <c r="S971" s="4">
        <f t="shared" si="30"/>
        <v>5236.8500000000004</v>
      </c>
      <c r="T971">
        <f t="shared" si="31"/>
        <v>5</v>
      </c>
    </row>
    <row r="972" spans="1:20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39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  <c r="S972" s="4">
        <f t="shared" si="30"/>
        <v>5904.59</v>
      </c>
      <c r="T972">
        <f t="shared" si="31"/>
        <v>5</v>
      </c>
    </row>
    <row r="973" spans="1:20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39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  <c r="S973" s="4">
        <f t="shared" si="30"/>
        <v>8784.16</v>
      </c>
      <c r="T973">
        <f t="shared" si="31"/>
        <v>5</v>
      </c>
    </row>
    <row r="974" spans="1:20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39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  <c r="S974" s="4">
        <f t="shared" si="30"/>
        <v>1991.04</v>
      </c>
      <c r="T974">
        <f t="shared" si="31"/>
        <v>5</v>
      </c>
    </row>
    <row r="975" spans="1:20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39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  <c r="S975" s="4">
        <f t="shared" si="30"/>
        <v>4138.26</v>
      </c>
      <c r="T975">
        <f t="shared" si="31"/>
        <v>5</v>
      </c>
    </row>
    <row r="976" spans="1:20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40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  <c r="S976" s="4">
        <f t="shared" si="30"/>
        <v>5725.2</v>
      </c>
      <c r="T976">
        <f t="shared" si="31"/>
        <v>6</v>
      </c>
    </row>
    <row r="977" spans="1:20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40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  <c r="S977" s="4">
        <f t="shared" si="30"/>
        <v>4069.79</v>
      </c>
      <c r="T977">
        <f t="shared" si="31"/>
        <v>6</v>
      </c>
    </row>
    <row r="978" spans="1:20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40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  <c r="S978" s="4">
        <f t="shared" si="30"/>
        <v>4739.72</v>
      </c>
      <c r="T978">
        <f t="shared" si="31"/>
        <v>6</v>
      </c>
    </row>
    <row r="979" spans="1:20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40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  <c r="S979" s="4">
        <f t="shared" si="30"/>
        <v>5480.22</v>
      </c>
      <c r="T979">
        <f t="shared" si="31"/>
        <v>6</v>
      </c>
    </row>
    <row r="980" spans="1:20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40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  <c r="S980" s="4">
        <f t="shared" si="30"/>
        <v>2344.1799999999998</v>
      </c>
      <c r="T980">
        <f t="shared" si="31"/>
        <v>6</v>
      </c>
    </row>
    <row r="981" spans="1:20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40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  <c r="S981" s="4">
        <f t="shared" si="30"/>
        <v>6689.4</v>
      </c>
      <c r="T981">
        <f t="shared" si="31"/>
        <v>6</v>
      </c>
    </row>
    <row r="982" spans="1:20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40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  <c r="S982" s="4">
        <f t="shared" si="30"/>
        <v>2720.83</v>
      </c>
      <c r="T982">
        <f t="shared" si="31"/>
        <v>6</v>
      </c>
    </row>
    <row r="983" spans="1:20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40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  <c r="S983" s="4">
        <f t="shared" si="30"/>
        <v>5379.3</v>
      </c>
      <c r="T983">
        <f t="shared" si="31"/>
        <v>6</v>
      </c>
    </row>
    <row r="984" spans="1:20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40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  <c r="S984" s="4">
        <f t="shared" si="30"/>
        <v>5580.45</v>
      </c>
      <c r="T984">
        <f t="shared" si="31"/>
        <v>6</v>
      </c>
    </row>
    <row r="985" spans="1:20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40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  <c r="S985" s="4">
        <f t="shared" si="30"/>
        <v>5323.6</v>
      </c>
      <c r="T985">
        <f t="shared" si="31"/>
        <v>6</v>
      </c>
    </row>
    <row r="986" spans="1:20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40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  <c r="S986" s="4">
        <f t="shared" si="30"/>
        <v>1877.94</v>
      </c>
      <c r="T986">
        <f t="shared" si="31"/>
        <v>6</v>
      </c>
    </row>
    <row r="987" spans="1:20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40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  <c r="S987" s="4">
        <f t="shared" si="30"/>
        <v>1735.68</v>
      </c>
      <c r="T987">
        <f t="shared" si="31"/>
        <v>6</v>
      </c>
    </row>
    <row r="988" spans="1:20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40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  <c r="S988" s="4">
        <f t="shared" si="30"/>
        <v>16920.38</v>
      </c>
      <c r="T988">
        <f t="shared" si="31"/>
        <v>6</v>
      </c>
    </row>
    <row r="989" spans="1:20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40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  <c r="S989" s="4">
        <f t="shared" si="30"/>
        <v>1813.4</v>
      </c>
      <c r="T989">
        <f t="shared" si="31"/>
        <v>6</v>
      </c>
    </row>
    <row r="990" spans="1:20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40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  <c r="S990" s="4">
        <f t="shared" si="30"/>
        <v>2294.2399999999998</v>
      </c>
      <c r="T990">
        <f t="shared" si="31"/>
        <v>6</v>
      </c>
    </row>
    <row r="991" spans="1:20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40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  <c r="S991" s="4">
        <f t="shared" si="30"/>
        <v>6325.32</v>
      </c>
      <c r="T991">
        <f t="shared" si="31"/>
        <v>6</v>
      </c>
    </row>
    <row r="992" spans="1:20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40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  <c r="S992" s="4">
        <f t="shared" si="30"/>
        <v>1915.2</v>
      </c>
      <c r="T992">
        <f t="shared" si="31"/>
        <v>6</v>
      </c>
    </row>
    <row r="993" spans="1:20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40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  <c r="S993" s="4">
        <f t="shared" si="30"/>
        <v>3215.4</v>
      </c>
      <c r="T993">
        <f t="shared" si="31"/>
        <v>6</v>
      </c>
    </row>
    <row r="994" spans="1:20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40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  <c r="S994" s="4">
        <f t="shared" si="30"/>
        <v>6192.72</v>
      </c>
      <c r="T994">
        <f t="shared" si="31"/>
        <v>6</v>
      </c>
    </row>
    <row r="995" spans="1:20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40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  <c r="S995" s="4">
        <f t="shared" si="30"/>
        <v>3542.64</v>
      </c>
      <c r="T995">
        <f t="shared" si="31"/>
        <v>6</v>
      </c>
    </row>
    <row r="996" spans="1:20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40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  <c r="S996" s="4">
        <f t="shared" si="30"/>
        <v>5156.34</v>
      </c>
      <c r="T996">
        <f t="shared" si="31"/>
        <v>6</v>
      </c>
    </row>
    <row r="997" spans="1:20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40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  <c r="S997" s="4">
        <f t="shared" si="30"/>
        <v>3007.93</v>
      </c>
      <c r="T997">
        <f t="shared" si="31"/>
        <v>6</v>
      </c>
    </row>
    <row r="998" spans="1:20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40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  <c r="S998" s="4">
        <f t="shared" si="30"/>
        <v>19774.97</v>
      </c>
      <c r="T998">
        <f t="shared" si="31"/>
        <v>6</v>
      </c>
    </row>
    <row r="999" spans="1:20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40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  <c r="S999" s="4">
        <f t="shared" si="30"/>
        <v>6510.12</v>
      </c>
      <c r="T999">
        <f t="shared" si="31"/>
        <v>6</v>
      </c>
    </row>
    <row r="1000" spans="1:20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40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  <c r="S1000" s="4">
        <f t="shared" si="30"/>
        <v>4055.56</v>
      </c>
      <c r="T1000">
        <f t="shared" si="31"/>
        <v>6</v>
      </c>
    </row>
    <row r="1001" spans="1:20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40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  <c r="S1001" s="4">
        <f t="shared" si="30"/>
        <v>4877</v>
      </c>
      <c r="T1001">
        <f t="shared" si="31"/>
        <v>6</v>
      </c>
    </row>
    <row r="1002" spans="1:20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40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  <c r="S1002" s="4">
        <f t="shared" si="30"/>
        <v>2023.32</v>
      </c>
      <c r="T1002">
        <f t="shared" si="31"/>
        <v>6</v>
      </c>
    </row>
    <row r="1003" spans="1:20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40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  <c r="S1003" s="4">
        <f t="shared" si="30"/>
        <v>3529.62</v>
      </c>
      <c r="T1003">
        <f t="shared" si="31"/>
        <v>6</v>
      </c>
    </row>
    <row r="1004" spans="1:20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40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  <c r="S1004" s="4">
        <f t="shared" si="30"/>
        <v>2333.65</v>
      </c>
      <c r="T1004">
        <f t="shared" si="31"/>
        <v>6</v>
      </c>
    </row>
    <row r="1005" spans="1:20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40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  <c r="S1005" s="4">
        <f t="shared" si="30"/>
        <v>17269</v>
      </c>
      <c r="T1005">
        <f t="shared" si="31"/>
        <v>6</v>
      </c>
    </row>
    <row r="1006" spans="1:20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40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  <c r="S1006" s="4">
        <f t="shared" si="30"/>
        <v>5353.15</v>
      </c>
      <c r="T1006">
        <f t="shared" si="31"/>
        <v>6</v>
      </c>
    </row>
    <row r="1007" spans="1:20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40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  <c r="S1007" s="4">
        <f t="shared" si="30"/>
        <v>1765.72</v>
      </c>
      <c r="T1007">
        <f t="shared" si="31"/>
        <v>6</v>
      </c>
    </row>
    <row r="1008" spans="1:20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40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  <c r="S1008" s="4">
        <f t="shared" si="30"/>
        <v>2488.73</v>
      </c>
      <c r="T1008">
        <f t="shared" si="31"/>
        <v>6</v>
      </c>
    </row>
    <row r="1009" spans="1:20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40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  <c r="S1009" s="4">
        <f t="shared" si="30"/>
        <v>4674.08</v>
      </c>
      <c r="T1009">
        <f t="shared" si="31"/>
        <v>6</v>
      </c>
    </row>
    <row r="1010" spans="1:20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40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  <c r="S1010" s="4">
        <f t="shared" si="30"/>
        <v>11100.72</v>
      </c>
      <c r="T1010">
        <f t="shared" si="31"/>
        <v>6</v>
      </c>
    </row>
    <row r="1011" spans="1:20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40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  <c r="S1011" s="4">
        <f t="shared" si="30"/>
        <v>11507.08</v>
      </c>
      <c r="T1011">
        <f t="shared" si="31"/>
        <v>6</v>
      </c>
    </row>
    <row r="1012" spans="1:20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40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  <c r="S1012" s="4">
        <f t="shared" si="30"/>
        <v>9722.65</v>
      </c>
      <c r="T1012">
        <f t="shared" si="31"/>
        <v>6</v>
      </c>
    </row>
    <row r="1013" spans="1:20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40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  <c r="S1013" s="4">
        <f t="shared" si="30"/>
        <v>6123.83</v>
      </c>
      <c r="T1013">
        <f t="shared" si="31"/>
        <v>6</v>
      </c>
    </row>
    <row r="1014" spans="1:20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40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  <c r="S1014" s="4">
        <f t="shared" si="30"/>
        <v>3150.24</v>
      </c>
      <c r="T1014">
        <f t="shared" si="31"/>
        <v>6</v>
      </c>
    </row>
    <row r="1015" spans="1:20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40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  <c r="S1015" s="4">
        <f t="shared" si="30"/>
        <v>8242.86</v>
      </c>
      <c r="T1015">
        <f t="shared" si="31"/>
        <v>6</v>
      </c>
    </row>
    <row r="1016" spans="1:20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40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  <c r="S1016" s="4">
        <f t="shared" si="30"/>
        <v>12121.52</v>
      </c>
      <c r="T1016">
        <f t="shared" si="31"/>
        <v>6</v>
      </c>
    </row>
    <row r="1017" spans="1:20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40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  <c r="S1017" s="4">
        <f t="shared" si="30"/>
        <v>6100.4400000000005</v>
      </c>
      <c r="T1017">
        <f t="shared" si="31"/>
        <v>6</v>
      </c>
    </row>
    <row r="1018" spans="1:20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40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  <c r="S1018" s="4">
        <f t="shared" si="30"/>
        <v>3028.69</v>
      </c>
      <c r="T1018">
        <f t="shared" si="31"/>
        <v>6</v>
      </c>
    </row>
    <row r="1019" spans="1:20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40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  <c r="S1019" s="4">
        <f t="shared" si="30"/>
        <v>4864.16</v>
      </c>
      <c r="T1019">
        <f t="shared" si="31"/>
        <v>6</v>
      </c>
    </row>
    <row r="1020" spans="1:20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40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  <c r="S1020" s="4">
        <f t="shared" si="30"/>
        <v>11081.92</v>
      </c>
      <c r="T1020">
        <f t="shared" si="31"/>
        <v>6</v>
      </c>
    </row>
    <row r="1021" spans="1:20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40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  <c r="S1021" s="4">
        <f t="shared" si="30"/>
        <v>5113.3</v>
      </c>
      <c r="T1021">
        <f t="shared" si="31"/>
        <v>6</v>
      </c>
    </row>
    <row r="1022" spans="1:20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40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  <c r="S1022" s="4">
        <f t="shared" si="30"/>
        <v>11051.1</v>
      </c>
      <c r="T1022">
        <f t="shared" si="31"/>
        <v>6</v>
      </c>
    </row>
    <row r="1023" spans="1:20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40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  <c r="S1023" s="4">
        <f t="shared" si="30"/>
        <v>2235.54</v>
      </c>
      <c r="T1023">
        <f t="shared" si="31"/>
        <v>6</v>
      </c>
    </row>
    <row r="1024" spans="1:20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40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  <c r="S1024" s="4">
        <f t="shared" si="30"/>
        <v>4414.9400000000005</v>
      </c>
      <c r="T1024">
        <f t="shared" si="31"/>
        <v>6</v>
      </c>
    </row>
    <row r="1025" spans="1:20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40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  <c r="S1025" s="4">
        <f t="shared" si="30"/>
        <v>6650</v>
      </c>
      <c r="T1025">
        <f t="shared" si="31"/>
        <v>6</v>
      </c>
    </row>
    <row r="1026" spans="1:20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40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  <c r="S1026" s="4">
        <f t="shared" ref="S1026:S1089" si="32">C1026+L1026+Q1026</f>
        <v>5137.72</v>
      </c>
      <c r="T1026">
        <f t="shared" si="31"/>
        <v>6</v>
      </c>
    </row>
    <row r="1027" spans="1:20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40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  <c r="S1027" s="4">
        <f t="shared" si="32"/>
        <v>5750.43</v>
      </c>
      <c r="T1027">
        <f t="shared" ref="T1027:T1090" si="33">WEEKNUM(F1027)</f>
        <v>6</v>
      </c>
    </row>
    <row r="1028" spans="1:20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40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  <c r="S1028" s="4">
        <f t="shared" si="32"/>
        <v>15384.4</v>
      </c>
      <c r="T1028">
        <f t="shared" si="33"/>
        <v>6</v>
      </c>
    </row>
    <row r="1029" spans="1:20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40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  <c r="S1029" s="4">
        <f t="shared" si="32"/>
        <v>11538.08</v>
      </c>
      <c r="T1029">
        <f t="shared" si="33"/>
        <v>6</v>
      </c>
    </row>
    <row r="1030" spans="1:20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40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  <c r="S1030" s="4">
        <f t="shared" si="32"/>
        <v>2877.4700000000003</v>
      </c>
      <c r="T1030">
        <f t="shared" si="33"/>
        <v>6</v>
      </c>
    </row>
    <row r="1031" spans="1:20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40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  <c r="S1031" s="4">
        <f t="shared" si="32"/>
        <v>5494.47</v>
      </c>
      <c r="T1031">
        <f t="shared" si="33"/>
        <v>6</v>
      </c>
    </row>
    <row r="1032" spans="1:20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40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  <c r="S1032" s="4">
        <f t="shared" si="32"/>
        <v>4809.78</v>
      </c>
      <c r="T1032">
        <f t="shared" si="33"/>
        <v>6</v>
      </c>
    </row>
    <row r="1033" spans="1:20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40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  <c r="S1033" s="4">
        <f t="shared" si="32"/>
        <v>1638.3600000000001</v>
      </c>
      <c r="T1033">
        <f t="shared" si="33"/>
        <v>6</v>
      </c>
    </row>
    <row r="1034" spans="1:20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40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  <c r="S1034" s="4">
        <f t="shared" si="32"/>
        <v>16086.119999999999</v>
      </c>
      <c r="T1034">
        <f t="shared" si="33"/>
        <v>6</v>
      </c>
    </row>
    <row r="1035" spans="1:20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40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  <c r="S1035" s="4">
        <f t="shared" si="32"/>
        <v>2340.7600000000002</v>
      </c>
      <c r="T1035">
        <f t="shared" si="33"/>
        <v>6</v>
      </c>
    </row>
    <row r="1036" spans="1:20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40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  <c r="S1036" s="4">
        <f t="shared" si="32"/>
        <v>3207.36</v>
      </c>
      <c r="T1036">
        <f t="shared" si="33"/>
        <v>6</v>
      </c>
    </row>
    <row r="1037" spans="1:20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40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  <c r="S1037" s="4">
        <f t="shared" si="32"/>
        <v>11165.18</v>
      </c>
      <c r="T1037">
        <f t="shared" si="33"/>
        <v>6</v>
      </c>
    </row>
    <row r="1038" spans="1:20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40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  <c r="S1038" s="4">
        <f t="shared" si="32"/>
        <v>4327.6900000000005</v>
      </c>
      <c r="T1038">
        <f t="shared" si="33"/>
        <v>6</v>
      </c>
    </row>
    <row r="1039" spans="1:20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40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  <c r="S1039" s="4">
        <f t="shared" si="32"/>
        <v>5797.95</v>
      </c>
      <c r="T1039">
        <f t="shared" si="33"/>
        <v>6</v>
      </c>
    </row>
    <row r="1040" spans="1:20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40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  <c r="S1040" s="4">
        <f t="shared" si="32"/>
        <v>5764.68</v>
      </c>
      <c r="T1040">
        <f t="shared" si="33"/>
        <v>6</v>
      </c>
    </row>
    <row r="1041" spans="1:20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40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  <c r="S1041" s="4">
        <f t="shared" si="32"/>
        <v>3774.62</v>
      </c>
      <c r="T1041">
        <f t="shared" si="33"/>
        <v>6</v>
      </c>
    </row>
    <row r="1042" spans="1:20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40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  <c r="S1042" s="4">
        <f t="shared" si="32"/>
        <v>5322.48</v>
      </c>
      <c r="T1042">
        <f t="shared" si="33"/>
        <v>6</v>
      </c>
    </row>
    <row r="1043" spans="1:20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40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  <c r="S1043" s="4">
        <f t="shared" si="32"/>
        <v>4348.2</v>
      </c>
      <c r="T1043">
        <f t="shared" si="33"/>
        <v>6</v>
      </c>
    </row>
    <row r="1044" spans="1:20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40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  <c r="S1044" s="4">
        <f t="shared" si="32"/>
        <v>19236.96</v>
      </c>
      <c r="T1044">
        <f t="shared" si="33"/>
        <v>6</v>
      </c>
    </row>
    <row r="1045" spans="1:20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40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  <c r="S1045" s="4">
        <f t="shared" si="32"/>
        <v>1979.12</v>
      </c>
      <c r="T1045">
        <f t="shared" si="33"/>
        <v>6</v>
      </c>
    </row>
    <row r="1046" spans="1:20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40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  <c r="S1046" s="4">
        <f t="shared" si="32"/>
        <v>18172.97</v>
      </c>
      <c r="T1046">
        <f t="shared" si="33"/>
        <v>6</v>
      </c>
    </row>
    <row r="1047" spans="1:20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40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  <c r="S1047" s="4">
        <f t="shared" si="32"/>
        <v>2654.6</v>
      </c>
      <c r="T1047">
        <f t="shared" si="33"/>
        <v>6</v>
      </c>
    </row>
    <row r="1048" spans="1:20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40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  <c r="S1048" s="4">
        <f t="shared" si="32"/>
        <v>5554.0599999999995</v>
      </c>
      <c r="T1048">
        <f t="shared" si="33"/>
        <v>6</v>
      </c>
    </row>
    <row r="1049" spans="1:20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40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  <c r="S1049" s="4">
        <f t="shared" si="32"/>
        <v>15658.7</v>
      </c>
      <c r="T1049">
        <f t="shared" si="33"/>
        <v>6</v>
      </c>
    </row>
    <row r="1050" spans="1:20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40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  <c r="S1050" s="4">
        <f t="shared" si="32"/>
        <v>4670.68</v>
      </c>
      <c r="T1050">
        <f t="shared" si="33"/>
        <v>6</v>
      </c>
    </row>
    <row r="1051" spans="1:20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40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  <c r="S1051" s="4">
        <f t="shared" si="32"/>
        <v>2053.3000000000002</v>
      </c>
      <c r="T1051">
        <f t="shared" si="33"/>
        <v>6</v>
      </c>
    </row>
    <row r="1052" spans="1:20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40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  <c r="S1052" s="4">
        <f t="shared" si="32"/>
        <v>2702.8</v>
      </c>
      <c r="T1052">
        <f t="shared" si="33"/>
        <v>6</v>
      </c>
    </row>
    <row r="1053" spans="1:20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40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  <c r="S1053" s="4">
        <f t="shared" si="32"/>
        <v>3337.43</v>
      </c>
      <c r="T1053">
        <f t="shared" si="33"/>
        <v>6</v>
      </c>
    </row>
    <row r="1054" spans="1:20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40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  <c r="S1054" s="4">
        <f t="shared" si="32"/>
        <v>5628</v>
      </c>
      <c r="T1054">
        <f t="shared" si="33"/>
        <v>6</v>
      </c>
    </row>
    <row r="1055" spans="1:20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40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  <c r="S1055" s="4">
        <f t="shared" si="32"/>
        <v>9727.44</v>
      </c>
      <c r="T1055">
        <f t="shared" si="33"/>
        <v>6</v>
      </c>
    </row>
    <row r="1056" spans="1:20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40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  <c r="S1056" s="4">
        <f t="shared" si="32"/>
        <v>16686.36</v>
      </c>
      <c r="T1056">
        <f t="shared" si="33"/>
        <v>6</v>
      </c>
    </row>
    <row r="1057" spans="1:20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40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  <c r="S1057" s="4">
        <f t="shared" si="32"/>
        <v>2936.88</v>
      </c>
      <c r="T1057">
        <f t="shared" si="33"/>
        <v>6</v>
      </c>
    </row>
    <row r="1058" spans="1:20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40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  <c r="S1058" s="4">
        <f t="shared" si="32"/>
        <v>5097.66</v>
      </c>
      <c r="T1058">
        <f t="shared" si="33"/>
        <v>6</v>
      </c>
    </row>
    <row r="1059" spans="1:20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40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  <c r="S1059" s="4">
        <f t="shared" si="32"/>
        <v>4045.88</v>
      </c>
      <c r="T1059">
        <f t="shared" si="33"/>
        <v>6</v>
      </c>
    </row>
    <row r="1060" spans="1:20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40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  <c r="S1060" s="4">
        <f t="shared" si="32"/>
        <v>3267.4700000000003</v>
      </c>
      <c r="T1060">
        <f t="shared" si="33"/>
        <v>6</v>
      </c>
    </row>
    <row r="1061" spans="1:20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40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  <c r="S1061" s="4">
        <f t="shared" si="32"/>
        <v>5264.55</v>
      </c>
      <c r="T1061">
        <f t="shared" si="33"/>
        <v>6</v>
      </c>
    </row>
    <row r="1062" spans="1:20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40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  <c r="S1062" s="4">
        <f t="shared" si="32"/>
        <v>2136.58</v>
      </c>
      <c r="T1062">
        <f t="shared" si="33"/>
        <v>6</v>
      </c>
    </row>
    <row r="1063" spans="1:20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40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  <c r="S1063" s="4">
        <f t="shared" si="32"/>
        <v>2233.29</v>
      </c>
      <c r="T1063">
        <f t="shared" si="33"/>
        <v>6</v>
      </c>
    </row>
    <row r="1064" spans="1:20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40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  <c r="S1064" s="4">
        <f t="shared" si="32"/>
        <v>1690.6</v>
      </c>
      <c r="T1064">
        <f t="shared" si="33"/>
        <v>6</v>
      </c>
    </row>
    <row r="1065" spans="1:20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40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  <c r="S1065" s="4">
        <f t="shared" si="32"/>
        <v>3390.58</v>
      </c>
      <c r="T1065">
        <f t="shared" si="33"/>
        <v>6</v>
      </c>
    </row>
    <row r="1066" spans="1:20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40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  <c r="S1066" s="4">
        <f t="shared" si="32"/>
        <v>2867.99</v>
      </c>
      <c r="T1066">
        <f t="shared" si="33"/>
        <v>6</v>
      </c>
    </row>
    <row r="1067" spans="1:20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40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  <c r="S1067" s="4">
        <f t="shared" si="32"/>
        <v>6543.04</v>
      </c>
      <c r="T1067">
        <f t="shared" si="33"/>
        <v>6</v>
      </c>
    </row>
    <row r="1068" spans="1:20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40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  <c r="S1068" s="4">
        <f t="shared" si="32"/>
        <v>3392.92</v>
      </c>
      <c r="T1068">
        <f t="shared" si="33"/>
        <v>6</v>
      </c>
    </row>
    <row r="1069" spans="1:20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40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  <c r="S1069" s="4">
        <f t="shared" si="32"/>
        <v>3541.04</v>
      </c>
      <c r="T1069">
        <f t="shared" si="33"/>
        <v>6</v>
      </c>
    </row>
    <row r="1070" spans="1:20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40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  <c r="S1070" s="4">
        <f t="shared" si="32"/>
        <v>5400.53</v>
      </c>
      <c r="T1070">
        <f t="shared" si="33"/>
        <v>6</v>
      </c>
    </row>
    <row r="1071" spans="1:20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40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  <c r="S1071" s="4">
        <f t="shared" si="32"/>
        <v>10013.799999999999</v>
      </c>
      <c r="T1071">
        <f t="shared" si="33"/>
        <v>6</v>
      </c>
    </row>
    <row r="1072" spans="1:20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40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  <c r="S1072" s="4">
        <f t="shared" si="32"/>
        <v>4243.33</v>
      </c>
      <c r="T1072">
        <f t="shared" si="33"/>
        <v>6</v>
      </c>
    </row>
    <row r="1073" spans="1:20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40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  <c r="S1073" s="4">
        <f t="shared" si="32"/>
        <v>1227.72</v>
      </c>
      <c r="T1073">
        <f t="shared" si="33"/>
        <v>6</v>
      </c>
    </row>
    <row r="1074" spans="1:20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40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  <c r="S1074" s="4">
        <f t="shared" si="32"/>
        <v>16741.580000000002</v>
      </c>
      <c r="T1074">
        <f t="shared" si="33"/>
        <v>6</v>
      </c>
    </row>
    <row r="1075" spans="1:20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40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  <c r="S1075" s="4">
        <f t="shared" si="32"/>
        <v>4700.2</v>
      </c>
      <c r="T1075">
        <f t="shared" si="33"/>
        <v>6</v>
      </c>
    </row>
    <row r="1076" spans="1:20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40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  <c r="S1076" s="4">
        <f t="shared" si="32"/>
        <v>18812.3</v>
      </c>
      <c r="T1076">
        <f t="shared" si="33"/>
        <v>6</v>
      </c>
    </row>
    <row r="1077" spans="1:20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40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  <c r="S1077" s="4">
        <f t="shared" si="32"/>
        <v>9814.0499999999993</v>
      </c>
      <c r="T1077">
        <f t="shared" si="33"/>
        <v>6</v>
      </c>
    </row>
    <row r="1078" spans="1:20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40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  <c r="S1078" s="4">
        <f t="shared" si="32"/>
        <v>3450.2</v>
      </c>
      <c r="T1078">
        <f t="shared" si="33"/>
        <v>6</v>
      </c>
    </row>
    <row r="1079" spans="1:20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40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  <c r="S1079" s="4">
        <f t="shared" si="32"/>
        <v>4949.28</v>
      </c>
      <c r="T1079">
        <f t="shared" si="33"/>
        <v>6</v>
      </c>
    </row>
    <row r="1080" spans="1:20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40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  <c r="S1080" s="4">
        <f t="shared" si="32"/>
        <v>5881.3</v>
      </c>
      <c r="T1080">
        <f t="shared" si="33"/>
        <v>6</v>
      </c>
    </row>
    <row r="1081" spans="1:20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40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  <c r="S1081" s="4">
        <f t="shared" si="32"/>
        <v>5812.5</v>
      </c>
      <c r="T1081">
        <f t="shared" si="33"/>
        <v>6</v>
      </c>
    </row>
    <row r="1082" spans="1:20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40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  <c r="S1082" s="4">
        <f t="shared" si="32"/>
        <v>1733.36</v>
      </c>
      <c r="T1082">
        <f t="shared" si="33"/>
        <v>6</v>
      </c>
    </row>
    <row r="1083" spans="1:20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40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  <c r="S1083" s="4">
        <f t="shared" si="32"/>
        <v>2374.98</v>
      </c>
      <c r="T1083">
        <f t="shared" si="33"/>
        <v>6</v>
      </c>
    </row>
    <row r="1084" spans="1:20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40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  <c r="S1084" s="4">
        <f t="shared" si="32"/>
        <v>5976.24</v>
      </c>
      <c r="T1084">
        <f t="shared" si="33"/>
        <v>6</v>
      </c>
    </row>
    <row r="1085" spans="1:20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40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  <c r="S1085" s="4">
        <f t="shared" si="32"/>
        <v>5963.3</v>
      </c>
      <c r="T1085">
        <f t="shared" si="33"/>
        <v>6</v>
      </c>
    </row>
    <row r="1086" spans="1:20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40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  <c r="S1086" s="4">
        <f t="shared" si="32"/>
        <v>4254.4400000000005</v>
      </c>
      <c r="T1086">
        <f t="shared" si="33"/>
        <v>6</v>
      </c>
    </row>
    <row r="1087" spans="1:20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40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  <c r="S1087" s="4">
        <f t="shared" si="32"/>
        <v>5653.75</v>
      </c>
      <c r="T1087">
        <f t="shared" si="33"/>
        <v>6</v>
      </c>
    </row>
    <row r="1088" spans="1:20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40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  <c r="S1088" s="4">
        <f t="shared" si="32"/>
        <v>2478.85</v>
      </c>
      <c r="T1088">
        <f t="shared" si="33"/>
        <v>6</v>
      </c>
    </row>
    <row r="1089" spans="1:20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40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  <c r="S1089" s="4">
        <f t="shared" si="32"/>
        <v>5855.16</v>
      </c>
      <c r="T1089">
        <f t="shared" si="33"/>
        <v>6</v>
      </c>
    </row>
    <row r="1090" spans="1:20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40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  <c r="S1090" s="4">
        <f t="shared" ref="S1090:S1153" si="34">C1090+L1090+Q1090</f>
        <v>5269.84</v>
      </c>
      <c r="T1090">
        <f t="shared" si="33"/>
        <v>6</v>
      </c>
    </row>
    <row r="1091" spans="1:20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40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  <c r="S1091" s="4">
        <f t="shared" si="34"/>
        <v>5874.8</v>
      </c>
      <c r="T1091">
        <f t="shared" ref="T1091:T1154" si="35">WEEKNUM(F1091)</f>
        <v>6</v>
      </c>
    </row>
    <row r="1092" spans="1:20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40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  <c r="S1092" s="4">
        <f t="shared" si="34"/>
        <v>2352.52</v>
      </c>
      <c r="T1092">
        <f t="shared" si="35"/>
        <v>6</v>
      </c>
    </row>
    <row r="1093" spans="1:20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40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  <c r="S1093" s="4">
        <f t="shared" si="34"/>
        <v>5796.57</v>
      </c>
      <c r="T1093">
        <f t="shared" si="35"/>
        <v>6</v>
      </c>
    </row>
    <row r="1094" spans="1:20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40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  <c r="S1094" s="4">
        <f t="shared" si="34"/>
        <v>5141.96</v>
      </c>
      <c r="T1094">
        <f t="shared" si="35"/>
        <v>6</v>
      </c>
    </row>
    <row r="1095" spans="1:20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40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  <c r="S1095" s="4">
        <f t="shared" si="34"/>
        <v>8880.56</v>
      </c>
      <c r="T1095">
        <f t="shared" si="35"/>
        <v>6</v>
      </c>
    </row>
    <row r="1096" spans="1:20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40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  <c r="S1096" s="4">
        <f t="shared" si="34"/>
        <v>5285.28</v>
      </c>
      <c r="T1096">
        <f t="shared" si="35"/>
        <v>6</v>
      </c>
    </row>
    <row r="1097" spans="1:20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40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  <c r="S1097" s="4">
        <f t="shared" si="34"/>
        <v>10944.41</v>
      </c>
      <c r="T1097">
        <f t="shared" si="35"/>
        <v>6</v>
      </c>
    </row>
    <row r="1098" spans="1:20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40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  <c r="S1098" s="4">
        <f t="shared" si="34"/>
        <v>17270.66</v>
      </c>
      <c r="T1098">
        <f t="shared" si="35"/>
        <v>6</v>
      </c>
    </row>
    <row r="1099" spans="1:20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40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  <c r="S1099" s="4">
        <f t="shared" si="34"/>
        <v>3151.84</v>
      </c>
      <c r="T1099">
        <f t="shared" si="35"/>
        <v>6</v>
      </c>
    </row>
    <row r="1100" spans="1:20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40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  <c r="S1100" s="4">
        <f t="shared" si="34"/>
        <v>2817.15</v>
      </c>
      <c r="T1100">
        <f t="shared" si="35"/>
        <v>6</v>
      </c>
    </row>
    <row r="1101" spans="1:20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40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  <c r="S1101" s="4">
        <f t="shared" si="34"/>
        <v>5281.8</v>
      </c>
      <c r="T1101">
        <f t="shared" si="35"/>
        <v>6</v>
      </c>
    </row>
    <row r="1102" spans="1:20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40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  <c r="S1102" s="4">
        <f t="shared" si="34"/>
        <v>2021.42</v>
      </c>
      <c r="T1102">
        <f t="shared" si="35"/>
        <v>6</v>
      </c>
    </row>
    <row r="1103" spans="1:20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40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  <c r="S1103" s="4">
        <f t="shared" si="34"/>
        <v>5003.6400000000003</v>
      </c>
      <c r="T1103">
        <f t="shared" si="35"/>
        <v>6</v>
      </c>
    </row>
    <row r="1104" spans="1:20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40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  <c r="S1104" s="4">
        <f t="shared" si="34"/>
        <v>16199.380000000001</v>
      </c>
      <c r="T1104">
        <f t="shared" si="35"/>
        <v>6</v>
      </c>
    </row>
    <row r="1105" spans="1:20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40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  <c r="S1105" s="4">
        <f t="shared" si="34"/>
        <v>2891.96</v>
      </c>
      <c r="T1105">
        <f t="shared" si="35"/>
        <v>6</v>
      </c>
    </row>
    <row r="1106" spans="1:20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40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  <c r="S1106" s="4">
        <f t="shared" si="34"/>
        <v>4913.6000000000004</v>
      </c>
      <c r="T1106">
        <f t="shared" si="35"/>
        <v>6</v>
      </c>
    </row>
    <row r="1107" spans="1:20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40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  <c r="S1107" s="4">
        <f t="shared" si="34"/>
        <v>4707.3599999999997</v>
      </c>
      <c r="T1107">
        <f t="shared" si="35"/>
        <v>6</v>
      </c>
    </row>
    <row r="1108" spans="1:20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40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  <c r="S1108" s="4">
        <f t="shared" si="34"/>
        <v>1952.08</v>
      </c>
      <c r="T1108">
        <f t="shared" si="35"/>
        <v>6</v>
      </c>
    </row>
    <row r="1109" spans="1:20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40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  <c r="S1109" s="4">
        <f t="shared" si="34"/>
        <v>1319.8</v>
      </c>
      <c r="T1109">
        <f t="shared" si="35"/>
        <v>6</v>
      </c>
    </row>
    <row r="1110" spans="1:20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40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  <c r="S1110" s="4">
        <f t="shared" si="34"/>
        <v>2726.11</v>
      </c>
      <c r="T1110">
        <f t="shared" si="35"/>
        <v>6</v>
      </c>
    </row>
    <row r="1111" spans="1:20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40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  <c r="S1111" s="4">
        <f t="shared" si="34"/>
        <v>9357.99</v>
      </c>
      <c r="T1111">
        <f t="shared" si="35"/>
        <v>6</v>
      </c>
    </row>
    <row r="1112" spans="1:20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40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  <c r="S1112" s="4">
        <f t="shared" si="34"/>
        <v>5374</v>
      </c>
      <c r="T1112">
        <f t="shared" si="35"/>
        <v>6</v>
      </c>
    </row>
    <row r="1113" spans="1:20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40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  <c r="S1113" s="4">
        <f t="shared" si="34"/>
        <v>4658.75</v>
      </c>
      <c r="T1113">
        <f t="shared" si="35"/>
        <v>6</v>
      </c>
    </row>
    <row r="1114" spans="1:20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40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  <c r="S1114" s="4">
        <f t="shared" si="34"/>
        <v>1810.74</v>
      </c>
      <c r="T1114">
        <f t="shared" si="35"/>
        <v>6</v>
      </c>
    </row>
    <row r="1115" spans="1:20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40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  <c r="S1115" s="4">
        <f t="shared" si="34"/>
        <v>18087.78</v>
      </c>
      <c r="T1115">
        <f t="shared" si="35"/>
        <v>6</v>
      </c>
    </row>
    <row r="1116" spans="1:20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40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  <c r="S1116" s="4">
        <f t="shared" si="34"/>
        <v>1741.68</v>
      </c>
      <c r="T1116">
        <f t="shared" si="35"/>
        <v>6</v>
      </c>
    </row>
    <row r="1117" spans="1:20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40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  <c r="S1117" s="4">
        <f t="shared" si="34"/>
        <v>2101.3200000000002</v>
      </c>
      <c r="T1117">
        <f t="shared" si="35"/>
        <v>6</v>
      </c>
    </row>
    <row r="1118" spans="1:20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40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  <c r="S1118" s="4">
        <f t="shared" si="34"/>
        <v>2852.04</v>
      </c>
      <c r="T1118">
        <f t="shared" si="35"/>
        <v>6</v>
      </c>
    </row>
    <row r="1119" spans="1:20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40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  <c r="S1119" s="4">
        <f t="shared" si="34"/>
        <v>5890.6</v>
      </c>
      <c r="T1119">
        <f t="shared" si="35"/>
        <v>6</v>
      </c>
    </row>
    <row r="1120" spans="1:20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40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  <c r="S1120" s="4">
        <f t="shared" si="34"/>
        <v>3659</v>
      </c>
      <c r="T1120">
        <f t="shared" si="35"/>
        <v>6</v>
      </c>
    </row>
    <row r="1121" spans="1:20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40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  <c r="S1121" s="4">
        <f t="shared" si="34"/>
        <v>5695.88</v>
      </c>
      <c r="T1121">
        <f t="shared" si="35"/>
        <v>6</v>
      </c>
    </row>
    <row r="1122" spans="1:20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40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  <c r="S1122" s="4">
        <f t="shared" si="34"/>
        <v>6103.92</v>
      </c>
      <c r="T1122">
        <f t="shared" si="35"/>
        <v>6</v>
      </c>
    </row>
    <row r="1123" spans="1:20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40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  <c r="S1123" s="4">
        <f t="shared" si="34"/>
        <v>1715.2</v>
      </c>
      <c r="T1123">
        <f t="shared" si="35"/>
        <v>6</v>
      </c>
    </row>
    <row r="1124" spans="1:20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40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  <c r="S1124" s="4">
        <f t="shared" si="34"/>
        <v>2317.4</v>
      </c>
      <c r="T1124">
        <f t="shared" si="35"/>
        <v>6</v>
      </c>
    </row>
    <row r="1125" spans="1:20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40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  <c r="S1125" s="4">
        <f t="shared" si="34"/>
        <v>1917.9</v>
      </c>
      <c r="T1125">
        <f t="shared" si="35"/>
        <v>6</v>
      </c>
    </row>
    <row r="1126" spans="1:20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40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  <c r="S1126" s="4">
        <f t="shared" si="34"/>
        <v>5030.28</v>
      </c>
      <c r="T1126">
        <f t="shared" si="35"/>
        <v>6</v>
      </c>
    </row>
    <row r="1127" spans="1:20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40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  <c r="S1127" s="4">
        <f t="shared" si="34"/>
        <v>5611.84</v>
      </c>
      <c r="T1127">
        <f t="shared" si="35"/>
        <v>6</v>
      </c>
    </row>
    <row r="1128" spans="1:20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40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  <c r="S1128" s="4">
        <f t="shared" si="34"/>
        <v>2907.4</v>
      </c>
      <c r="T1128">
        <f t="shared" si="35"/>
        <v>6</v>
      </c>
    </row>
    <row r="1129" spans="1:20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40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  <c r="S1129" s="4">
        <f t="shared" si="34"/>
        <v>5865.99</v>
      </c>
      <c r="T1129">
        <f t="shared" si="35"/>
        <v>6</v>
      </c>
    </row>
    <row r="1130" spans="1:20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40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  <c r="S1130" s="4">
        <f t="shared" si="34"/>
        <v>6125</v>
      </c>
      <c r="T1130">
        <f t="shared" si="35"/>
        <v>6</v>
      </c>
    </row>
    <row r="1131" spans="1:20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40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  <c r="S1131" s="4">
        <f t="shared" si="34"/>
        <v>5138.4799999999996</v>
      </c>
      <c r="T1131">
        <f t="shared" si="35"/>
        <v>6</v>
      </c>
    </row>
    <row r="1132" spans="1:20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40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  <c r="S1132" s="4">
        <f t="shared" si="34"/>
        <v>3615.12</v>
      </c>
      <c r="T1132">
        <f t="shared" si="35"/>
        <v>6</v>
      </c>
    </row>
    <row r="1133" spans="1:20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40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  <c r="S1133" s="4">
        <f t="shared" si="34"/>
        <v>17264.900000000001</v>
      </c>
      <c r="T1133">
        <f t="shared" si="35"/>
        <v>6</v>
      </c>
    </row>
    <row r="1134" spans="1:20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40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  <c r="S1134" s="4">
        <f t="shared" si="34"/>
        <v>5166.26</v>
      </c>
      <c r="T1134">
        <f t="shared" si="35"/>
        <v>6</v>
      </c>
    </row>
    <row r="1135" spans="1:20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40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  <c r="S1135" s="4">
        <f t="shared" si="34"/>
        <v>8223.48</v>
      </c>
      <c r="T1135">
        <f t="shared" si="35"/>
        <v>6</v>
      </c>
    </row>
    <row r="1136" spans="1:20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40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  <c r="S1136" s="4">
        <f t="shared" si="34"/>
        <v>6552.3</v>
      </c>
      <c r="T1136">
        <f t="shared" si="35"/>
        <v>6</v>
      </c>
    </row>
    <row r="1137" spans="1:20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40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  <c r="S1137" s="4">
        <f t="shared" si="34"/>
        <v>1460.33</v>
      </c>
      <c r="T1137">
        <f t="shared" si="35"/>
        <v>6</v>
      </c>
    </row>
    <row r="1138" spans="1:20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40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  <c r="S1138" s="4">
        <f t="shared" si="34"/>
        <v>4992.96</v>
      </c>
      <c r="T1138">
        <f t="shared" si="35"/>
        <v>6</v>
      </c>
    </row>
    <row r="1139" spans="1:20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40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  <c r="S1139" s="4">
        <f t="shared" si="34"/>
        <v>2412.17</v>
      </c>
      <c r="T1139">
        <f t="shared" si="35"/>
        <v>6</v>
      </c>
    </row>
    <row r="1140" spans="1:20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40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  <c r="S1140" s="4">
        <f t="shared" si="34"/>
        <v>18877.400000000001</v>
      </c>
      <c r="T1140">
        <f t="shared" si="35"/>
        <v>6</v>
      </c>
    </row>
    <row r="1141" spans="1:20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40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  <c r="S1141" s="4">
        <f t="shared" si="34"/>
        <v>7279.0599999999995</v>
      </c>
      <c r="T1141">
        <f t="shared" si="35"/>
        <v>6</v>
      </c>
    </row>
    <row r="1142" spans="1:20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40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  <c r="S1142" s="4">
        <f t="shared" si="34"/>
        <v>5810.6</v>
      </c>
      <c r="T1142">
        <f t="shared" si="35"/>
        <v>6</v>
      </c>
    </row>
    <row r="1143" spans="1:20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40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  <c r="S1143" s="4">
        <f t="shared" si="34"/>
        <v>3050.59</v>
      </c>
      <c r="T1143">
        <f t="shared" si="35"/>
        <v>6</v>
      </c>
    </row>
    <row r="1144" spans="1:20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40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  <c r="S1144" s="4">
        <f t="shared" si="34"/>
        <v>6099.88</v>
      </c>
      <c r="T1144">
        <f t="shared" si="35"/>
        <v>6</v>
      </c>
    </row>
    <row r="1145" spans="1:20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40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  <c r="S1145" s="4">
        <f t="shared" si="34"/>
        <v>2774.2</v>
      </c>
      <c r="T1145">
        <f t="shared" si="35"/>
        <v>6</v>
      </c>
    </row>
    <row r="1146" spans="1:20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40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  <c r="S1146" s="4">
        <f t="shared" si="34"/>
        <v>4606.08</v>
      </c>
      <c r="T1146">
        <f t="shared" si="35"/>
        <v>6</v>
      </c>
    </row>
    <row r="1147" spans="1:20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40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  <c r="S1147" s="4">
        <f t="shared" si="34"/>
        <v>3108.84</v>
      </c>
      <c r="T1147">
        <f t="shared" si="35"/>
        <v>6</v>
      </c>
    </row>
    <row r="1148" spans="1:20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40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  <c r="S1148" s="4">
        <f t="shared" si="34"/>
        <v>5325.65</v>
      </c>
      <c r="T1148">
        <f t="shared" si="35"/>
        <v>6</v>
      </c>
    </row>
    <row r="1149" spans="1:20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40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  <c r="S1149" s="4">
        <f t="shared" si="34"/>
        <v>9458.51</v>
      </c>
      <c r="T1149">
        <f t="shared" si="35"/>
        <v>6</v>
      </c>
    </row>
    <row r="1150" spans="1:20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40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  <c r="S1150" s="4">
        <f t="shared" si="34"/>
        <v>2469.8200000000002</v>
      </c>
      <c r="T1150">
        <f t="shared" si="35"/>
        <v>6</v>
      </c>
    </row>
    <row r="1151" spans="1:20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40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  <c r="S1151" s="4">
        <f t="shared" si="34"/>
        <v>2901.6</v>
      </c>
      <c r="T1151">
        <f t="shared" si="35"/>
        <v>6</v>
      </c>
    </row>
    <row r="1152" spans="1:20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40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  <c r="S1152" s="4">
        <f t="shared" si="34"/>
        <v>2548.96</v>
      </c>
      <c r="T1152">
        <f t="shared" si="35"/>
        <v>6</v>
      </c>
    </row>
    <row r="1153" spans="1:20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40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  <c r="S1153" s="4">
        <f t="shared" si="34"/>
        <v>5472.95</v>
      </c>
      <c r="T1153">
        <f t="shared" si="35"/>
        <v>6</v>
      </c>
    </row>
    <row r="1154" spans="1:20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40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  <c r="S1154" s="4">
        <f t="shared" ref="S1154:S1217" si="36">C1154+L1154+Q1154</f>
        <v>2693.18</v>
      </c>
      <c r="T1154">
        <f t="shared" si="35"/>
        <v>6</v>
      </c>
    </row>
    <row r="1155" spans="1:20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40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  <c r="S1155" s="4">
        <f t="shared" si="36"/>
        <v>2305.7399999999998</v>
      </c>
      <c r="T1155">
        <f t="shared" ref="T1155:T1218" si="37">WEEKNUM(F1155)</f>
        <v>6</v>
      </c>
    </row>
    <row r="1156" spans="1:20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40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  <c r="S1156" s="4">
        <f t="shared" si="36"/>
        <v>6081.52</v>
      </c>
      <c r="T1156">
        <f t="shared" si="37"/>
        <v>6</v>
      </c>
    </row>
    <row r="1157" spans="1:20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40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  <c r="S1157" s="4">
        <f t="shared" si="36"/>
        <v>5289.78</v>
      </c>
      <c r="T1157">
        <f t="shared" si="37"/>
        <v>6</v>
      </c>
    </row>
    <row r="1158" spans="1:20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40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  <c r="S1158" s="4">
        <f t="shared" si="36"/>
        <v>5097.08</v>
      </c>
      <c r="T1158">
        <f t="shared" si="37"/>
        <v>6</v>
      </c>
    </row>
    <row r="1159" spans="1:20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40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  <c r="S1159" s="4">
        <f t="shared" si="36"/>
        <v>3719.84</v>
      </c>
      <c r="T1159">
        <f t="shared" si="37"/>
        <v>6</v>
      </c>
    </row>
    <row r="1160" spans="1:20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40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  <c r="S1160" s="4">
        <f t="shared" si="36"/>
        <v>6209.61</v>
      </c>
      <c r="T1160">
        <f t="shared" si="37"/>
        <v>6</v>
      </c>
    </row>
    <row r="1161" spans="1:20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40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  <c r="S1161" s="4">
        <f t="shared" si="36"/>
        <v>5260.6</v>
      </c>
      <c r="T1161">
        <f t="shared" si="37"/>
        <v>6</v>
      </c>
    </row>
    <row r="1162" spans="1:20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40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  <c r="S1162" s="4">
        <f t="shared" si="36"/>
        <v>5689.42</v>
      </c>
      <c r="T1162">
        <f t="shared" si="37"/>
        <v>6</v>
      </c>
    </row>
    <row r="1163" spans="1:20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40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  <c r="S1163" s="4">
        <f t="shared" si="36"/>
        <v>3128.19</v>
      </c>
      <c r="T1163">
        <f t="shared" si="37"/>
        <v>6</v>
      </c>
    </row>
    <row r="1164" spans="1:20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40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  <c r="S1164" s="4">
        <f t="shared" si="36"/>
        <v>5475.46</v>
      </c>
      <c r="T1164">
        <f t="shared" si="37"/>
        <v>6</v>
      </c>
    </row>
    <row r="1165" spans="1:20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40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  <c r="S1165" s="4">
        <f t="shared" si="36"/>
        <v>5895.8</v>
      </c>
      <c r="T1165">
        <f t="shared" si="37"/>
        <v>6</v>
      </c>
    </row>
    <row r="1166" spans="1:20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40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  <c r="S1166" s="4">
        <f t="shared" si="36"/>
        <v>5857.25</v>
      </c>
      <c r="T1166">
        <f t="shared" si="37"/>
        <v>6</v>
      </c>
    </row>
    <row r="1167" spans="1:20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40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  <c r="S1167" s="4">
        <f t="shared" si="36"/>
        <v>5323.48</v>
      </c>
      <c r="T1167">
        <f t="shared" si="37"/>
        <v>6</v>
      </c>
    </row>
    <row r="1168" spans="1:20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40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  <c r="S1168" s="4">
        <f t="shared" si="36"/>
        <v>5391</v>
      </c>
      <c r="T1168">
        <f t="shared" si="37"/>
        <v>6</v>
      </c>
    </row>
    <row r="1169" spans="1:20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40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  <c r="S1169" s="4">
        <f t="shared" si="36"/>
        <v>1930.58</v>
      </c>
      <c r="T1169">
        <f t="shared" si="37"/>
        <v>6</v>
      </c>
    </row>
    <row r="1170" spans="1:20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40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  <c r="S1170" s="4">
        <f t="shared" si="36"/>
        <v>5371.7</v>
      </c>
      <c r="T1170">
        <f t="shared" si="37"/>
        <v>6</v>
      </c>
    </row>
    <row r="1171" spans="1:20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41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  <c r="S1171" s="4">
        <f t="shared" si="36"/>
        <v>2896.46</v>
      </c>
      <c r="T1171">
        <f t="shared" si="37"/>
        <v>7</v>
      </c>
    </row>
    <row r="1172" spans="1:20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41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  <c r="S1172" s="4">
        <f t="shared" si="36"/>
        <v>3036.4</v>
      </c>
      <c r="T1172">
        <f t="shared" si="37"/>
        <v>7</v>
      </c>
    </row>
    <row r="1173" spans="1:20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41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  <c r="S1173" s="4">
        <f t="shared" si="36"/>
        <v>1679.28</v>
      </c>
      <c r="T1173">
        <f t="shared" si="37"/>
        <v>7</v>
      </c>
    </row>
    <row r="1174" spans="1:20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41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  <c r="S1174" s="4">
        <f t="shared" si="36"/>
        <v>1317.84</v>
      </c>
      <c r="T1174">
        <f t="shared" si="37"/>
        <v>7</v>
      </c>
    </row>
    <row r="1175" spans="1:20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41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  <c r="S1175" s="4">
        <f t="shared" si="36"/>
        <v>2449</v>
      </c>
      <c r="T1175">
        <f t="shared" si="37"/>
        <v>7</v>
      </c>
    </row>
    <row r="1176" spans="1:20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41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  <c r="S1176" s="4">
        <f t="shared" si="36"/>
        <v>5805.5</v>
      </c>
      <c r="T1176">
        <f t="shared" si="37"/>
        <v>7</v>
      </c>
    </row>
    <row r="1177" spans="1:20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41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  <c r="S1177" s="4">
        <f t="shared" si="36"/>
        <v>10025.459999999999</v>
      </c>
      <c r="T1177">
        <f t="shared" si="37"/>
        <v>7</v>
      </c>
    </row>
    <row r="1178" spans="1:20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41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  <c r="S1178" s="4">
        <f t="shared" si="36"/>
        <v>2815.76</v>
      </c>
      <c r="T1178">
        <f t="shared" si="37"/>
        <v>7</v>
      </c>
    </row>
    <row r="1179" spans="1:20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41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  <c r="S1179" s="4">
        <f t="shared" si="36"/>
        <v>18744.400000000001</v>
      </c>
      <c r="T1179">
        <f t="shared" si="37"/>
        <v>7</v>
      </c>
    </row>
    <row r="1180" spans="1:20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41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  <c r="S1180" s="4">
        <f t="shared" si="36"/>
        <v>6384.38</v>
      </c>
      <c r="T1180">
        <f t="shared" si="37"/>
        <v>7</v>
      </c>
    </row>
    <row r="1181" spans="1:20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41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  <c r="S1181" s="4">
        <f t="shared" si="36"/>
        <v>3129.31</v>
      </c>
      <c r="T1181">
        <f t="shared" si="37"/>
        <v>7</v>
      </c>
    </row>
    <row r="1182" spans="1:20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41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  <c r="S1182" s="4">
        <f t="shared" si="36"/>
        <v>16259.28</v>
      </c>
      <c r="T1182">
        <f t="shared" si="37"/>
        <v>7</v>
      </c>
    </row>
    <row r="1183" spans="1:20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41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  <c r="S1183" s="4">
        <f t="shared" si="36"/>
        <v>5646.83</v>
      </c>
      <c r="T1183">
        <f t="shared" si="37"/>
        <v>7</v>
      </c>
    </row>
    <row r="1184" spans="1:20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41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  <c r="S1184" s="4">
        <f t="shared" si="36"/>
        <v>4953</v>
      </c>
      <c r="T1184">
        <f t="shared" si="37"/>
        <v>7</v>
      </c>
    </row>
    <row r="1185" spans="1:20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41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  <c r="S1185" s="4">
        <f t="shared" si="36"/>
        <v>3293.29</v>
      </c>
      <c r="T1185">
        <f t="shared" si="37"/>
        <v>7</v>
      </c>
    </row>
    <row r="1186" spans="1:20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41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  <c r="S1186" s="4">
        <f t="shared" si="36"/>
        <v>1635.04</v>
      </c>
      <c r="T1186">
        <f t="shared" si="37"/>
        <v>7</v>
      </c>
    </row>
    <row r="1187" spans="1:20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41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  <c r="S1187" s="4">
        <f t="shared" si="36"/>
        <v>6132.62</v>
      </c>
      <c r="T1187">
        <f t="shared" si="37"/>
        <v>7</v>
      </c>
    </row>
    <row r="1188" spans="1:20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41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  <c r="S1188" s="4">
        <f t="shared" si="36"/>
        <v>5519.35</v>
      </c>
      <c r="T1188">
        <f t="shared" si="37"/>
        <v>7</v>
      </c>
    </row>
    <row r="1189" spans="1:20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41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  <c r="S1189" s="4">
        <f t="shared" si="36"/>
        <v>4449.66</v>
      </c>
      <c r="T1189">
        <f t="shared" si="37"/>
        <v>7</v>
      </c>
    </row>
    <row r="1190" spans="1:20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41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  <c r="S1190" s="4">
        <f t="shared" si="36"/>
        <v>6157.92</v>
      </c>
      <c r="T1190">
        <f t="shared" si="37"/>
        <v>7</v>
      </c>
    </row>
    <row r="1191" spans="1:20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41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  <c r="S1191" s="4">
        <f t="shared" si="36"/>
        <v>3025.35</v>
      </c>
      <c r="T1191">
        <f t="shared" si="37"/>
        <v>7</v>
      </c>
    </row>
    <row r="1192" spans="1:20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41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  <c r="S1192" s="4">
        <f t="shared" si="36"/>
        <v>2771.24</v>
      </c>
      <c r="T1192">
        <f t="shared" si="37"/>
        <v>7</v>
      </c>
    </row>
    <row r="1193" spans="1:20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41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  <c r="S1193" s="4">
        <f t="shared" si="36"/>
        <v>2020.42</v>
      </c>
      <c r="T1193">
        <f t="shared" si="37"/>
        <v>7</v>
      </c>
    </row>
    <row r="1194" spans="1:20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41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  <c r="S1194" s="4">
        <f t="shared" si="36"/>
        <v>1807.8</v>
      </c>
      <c r="T1194">
        <f t="shared" si="37"/>
        <v>7</v>
      </c>
    </row>
    <row r="1195" spans="1:20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41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  <c r="S1195" s="4">
        <f t="shared" si="36"/>
        <v>5108.28</v>
      </c>
      <c r="T1195">
        <f t="shared" si="37"/>
        <v>7</v>
      </c>
    </row>
    <row r="1196" spans="1:20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41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  <c r="S1196" s="4">
        <f t="shared" si="36"/>
        <v>4440.6099999999997</v>
      </c>
      <c r="T1196">
        <f t="shared" si="37"/>
        <v>7</v>
      </c>
    </row>
    <row r="1197" spans="1:20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41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  <c r="S1197" s="4">
        <f t="shared" si="36"/>
        <v>5136.5</v>
      </c>
      <c r="T1197">
        <f t="shared" si="37"/>
        <v>7</v>
      </c>
    </row>
    <row r="1198" spans="1:20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41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  <c r="S1198" s="4">
        <f t="shared" si="36"/>
        <v>1443.28</v>
      </c>
      <c r="T1198">
        <f t="shared" si="37"/>
        <v>7</v>
      </c>
    </row>
    <row r="1199" spans="1:20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41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  <c r="S1199" s="4">
        <f t="shared" si="36"/>
        <v>5018.08</v>
      </c>
      <c r="T1199">
        <f t="shared" si="37"/>
        <v>7</v>
      </c>
    </row>
    <row r="1200" spans="1:20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41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  <c r="S1200" s="4">
        <f t="shared" si="36"/>
        <v>1725.7</v>
      </c>
      <c r="T1200">
        <f t="shared" si="37"/>
        <v>7</v>
      </c>
    </row>
    <row r="1201" spans="1:20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41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  <c r="S1201" s="4">
        <f t="shared" si="36"/>
        <v>2974.5299999999997</v>
      </c>
      <c r="T1201">
        <f t="shared" si="37"/>
        <v>7</v>
      </c>
    </row>
    <row r="1202" spans="1:20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41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  <c r="S1202" s="4">
        <f t="shared" si="36"/>
        <v>10490.35</v>
      </c>
      <c r="T1202">
        <f t="shared" si="37"/>
        <v>7</v>
      </c>
    </row>
    <row r="1203" spans="1:20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41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  <c r="S1203" s="4">
        <f t="shared" si="36"/>
        <v>3162.84</v>
      </c>
      <c r="T1203">
        <f t="shared" si="37"/>
        <v>7</v>
      </c>
    </row>
    <row r="1204" spans="1:20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41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  <c r="S1204" s="4">
        <f t="shared" si="36"/>
        <v>2318.14</v>
      </c>
      <c r="T1204">
        <f t="shared" si="37"/>
        <v>7</v>
      </c>
    </row>
    <row r="1205" spans="1:20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41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  <c r="S1205" s="4">
        <f t="shared" si="36"/>
        <v>1850.8</v>
      </c>
      <c r="T1205">
        <f t="shared" si="37"/>
        <v>7</v>
      </c>
    </row>
    <row r="1206" spans="1:20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41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  <c r="S1206" s="4">
        <f t="shared" si="36"/>
        <v>1997.33</v>
      </c>
      <c r="T1206">
        <f t="shared" si="37"/>
        <v>7</v>
      </c>
    </row>
    <row r="1207" spans="1:20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41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  <c r="S1207" s="4">
        <f t="shared" si="36"/>
        <v>3745.57</v>
      </c>
      <c r="T1207">
        <f t="shared" si="37"/>
        <v>7</v>
      </c>
    </row>
    <row r="1208" spans="1:20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41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  <c r="S1208" s="4">
        <f t="shared" si="36"/>
        <v>4992.8</v>
      </c>
      <c r="T1208">
        <f t="shared" si="37"/>
        <v>7</v>
      </c>
    </row>
    <row r="1209" spans="1:20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41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  <c r="S1209" s="4">
        <f t="shared" si="36"/>
        <v>1868.44</v>
      </c>
      <c r="T1209">
        <f t="shared" si="37"/>
        <v>7</v>
      </c>
    </row>
    <row r="1210" spans="1:20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41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  <c r="S1210" s="4">
        <f t="shared" si="36"/>
        <v>1493.72</v>
      </c>
      <c r="T1210">
        <f t="shared" si="37"/>
        <v>7</v>
      </c>
    </row>
    <row r="1211" spans="1:20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41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  <c r="S1211" s="4">
        <f t="shared" si="36"/>
        <v>5144.68</v>
      </c>
      <c r="T1211">
        <f t="shared" si="37"/>
        <v>7</v>
      </c>
    </row>
    <row r="1212" spans="1:20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41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  <c r="S1212" s="4">
        <f t="shared" si="36"/>
        <v>8617.74</v>
      </c>
      <c r="T1212">
        <f t="shared" si="37"/>
        <v>7</v>
      </c>
    </row>
    <row r="1213" spans="1:20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41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  <c r="S1213" s="4">
        <f t="shared" si="36"/>
        <v>2813.28</v>
      </c>
      <c r="T1213">
        <f t="shared" si="37"/>
        <v>7</v>
      </c>
    </row>
    <row r="1214" spans="1:20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41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  <c r="S1214" s="4">
        <f t="shared" si="36"/>
        <v>3552.4</v>
      </c>
      <c r="T1214">
        <f t="shared" si="37"/>
        <v>7</v>
      </c>
    </row>
    <row r="1215" spans="1:20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41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  <c r="S1215" s="4">
        <f t="shared" si="36"/>
        <v>6160.11</v>
      </c>
      <c r="T1215">
        <f t="shared" si="37"/>
        <v>7</v>
      </c>
    </row>
    <row r="1216" spans="1:20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41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  <c r="S1216" s="4">
        <f t="shared" si="36"/>
        <v>8254.67</v>
      </c>
      <c r="T1216">
        <f t="shared" si="37"/>
        <v>7</v>
      </c>
    </row>
    <row r="1217" spans="1:20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41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  <c r="S1217" s="4">
        <f t="shared" si="36"/>
        <v>6257.96</v>
      </c>
      <c r="T1217">
        <f t="shared" si="37"/>
        <v>7</v>
      </c>
    </row>
    <row r="1218" spans="1:20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41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  <c r="S1218" s="4">
        <f t="shared" ref="S1218:S1281" si="38">C1218+L1218+Q1218</f>
        <v>1910.24</v>
      </c>
      <c r="T1218">
        <f t="shared" si="37"/>
        <v>7</v>
      </c>
    </row>
    <row r="1219" spans="1:20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41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  <c r="S1219" s="4">
        <f t="shared" si="38"/>
        <v>17223.64</v>
      </c>
      <c r="T1219">
        <f t="shared" ref="T1219:T1282" si="39">WEEKNUM(F1219)</f>
        <v>7</v>
      </c>
    </row>
    <row r="1220" spans="1:20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41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  <c r="S1220" s="4">
        <f t="shared" si="38"/>
        <v>5184.9400000000005</v>
      </c>
      <c r="T1220">
        <f t="shared" si="39"/>
        <v>7</v>
      </c>
    </row>
    <row r="1221" spans="1:20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41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  <c r="S1221" s="4">
        <f t="shared" si="38"/>
        <v>5198.79</v>
      </c>
      <c r="T1221">
        <f t="shared" si="39"/>
        <v>7</v>
      </c>
    </row>
    <row r="1222" spans="1:20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41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  <c r="S1222" s="4">
        <f t="shared" si="38"/>
        <v>4828.53</v>
      </c>
      <c r="T1222">
        <f t="shared" si="39"/>
        <v>7</v>
      </c>
    </row>
    <row r="1223" spans="1:20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41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  <c r="S1223" s="4">
        <f t="shared" si="38"/>
        <v>6169.03</v>
      </c>
      <c r="T1223">
        <f t="shared" si="39"/>
        <v>7</v>
      </c>
    </row>
    <row r="1224" spans="1:20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41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  <c r="S1224" s="4">
        <f t="shared" si="38"/>
        <v>2499.64</v>
      </c>
      <c r="T1224">
        <f t="shared" si="39"/>
        <v>7</v>
      </c>
    </row>
    <row r="1225" spans="1:20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41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  <c r="S1225" s="4">
        <f t="shared" si="38"/>
        <v>1484.05</v>
      </c>
      <c r="T1225">
        <f t="shared" si="39"/>
        <v>7</v>
      </c>
    </row>
    <row r="1226" spans="1:20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41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  <c r="S1226" s="4">
        <f t="shared" si="38"/>
        <v>4554.2</v>
      </c>
      <c r="T1226">
        <f t="shared" si="39"/>
        <v>7</v>
      </c>
    </row>
    <row r="1227" spans="1:20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41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  <c r="S1227" s="4">
        <f t="shared" si="38"/>
        <v>5175.04</v>
      </c>
      <c r="T1227">
        <f t="shared" si="39"/>
        <v>7</v>
      </c>
    </row>
    <row r="1228" spans="1:20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41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  <c r="S1228" s="4">
        <f t="shared" si="38"/>
        <v>4144.2</v>
      </c>
      <c r="T1228">
        <f t="shared" si="39"/>
        <v>7</v>
      </c>
    </row>
    <row r="1229" spans="1:20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41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  <c r="S1229" s="4">
        <f t="shared" si="38"/>
        <v>4967.5</v>
      </c>
      <c r="T1229">
        <f t="shared" si="39"/>
        <v>7</v>
      </c>
    </row>
    <row r="1230" spans="1:20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41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  <c r="S1230" s="4">
        <f t="shared" si="38"/>
        <v>1706.7</v>
      </c>
      <c r="T1230">
        <f t="shared" si="39"/>
        <v>7</v>
      </c>
    </row>
    <row r="1231" spans="1:20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41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  <c r="S1231" s="4">
        <f t="shared" si="38"/>
        <v>5129.6400000000003</v>
      </c>
      <c r="T1231">
        <f t="shared" si="39"/>
        <v>7</v>
      </c>
    </row>
    <row r="1232" spans="1:20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41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  <c r="S1232" s="4">
        <f t="shared" si="38"/>
        <v>2644.56</v>
      </c>
      <c r="T1232">
        <f t="shared" si="39"/>
        <v>7</v>
      </c>
    </row>
    <row r="1233" spans="1:20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41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  <c r="S1233" s="4">
        <f t="shared" si="38"/>
        <v>3033.54</v>
      </c>
      <c r="T1233">
        <f t="shared" si="39"/>
        <v>7</v>
      </c>
    </row>
    <row r="1234" spans="1:20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41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  <c r="S1234" s="4">
        <f t="shared" si="38"/>
        <v>3843.25</v>
      </c>
      <c r="T1234">
        <f t="shared" si="39"/>
        <v>7</v>
      </c>
    </row>
    <row r="1235" spans="1:20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41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  <c r="S1235" s="4">
        <f t="shared" si="38"/>
        <v>5211.8099999999995</v>
      </c>
      <c r="T1235">
        <f t="shared" si="39"/>
        <v>7</v>
      </c>
    </row>
    <row r="1236" spans="1:20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41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  <c r="S1236" s="4">
        <f t="shared" si="38"/>
        <v>6152.88</v>
      </c>
      <c r="T1236">
        <f t="shared" si="39"/>
        <v>7</v>
      </c>
    </row>
    <row r="1237" spans="1:20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41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  <c r="S1237" s="4">
        <f t="shared" si="38"/>
        <v>11280.28</v>
      </c>
      <c r="T1237">
        <f t="shared" si="39"/>
        <v>7</v>
      </c>
    </row>
    <row r="1238" spans="1:20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41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  <c r="S1238" s="4">
        <f t="shared" si="38"/>
        <v>10814.06</v>
      </c>
      <c r="T1238">
        <f t="shared" si="39"/>
        <v>7</v>
      </c>
    </row>
    <row r="1239" spans="1:20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41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  <c r="S1239" s="4">
        <f t="shared" si="38"/>
        <v>3303.41</v>
      </c>
      <c r="T1239">
        <f t="shared" si="39"/>
        <v>7</v>
      </c>
    </row>
    <row r="1240" spans="1:20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41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  <c r="S1240" s="4">
        <f t="shared" si="38"/>
        <v>5245.49</v>
      </c>
      <c r="T1240">
        <f t="shared" si="39"/>
        <v>7</v>
      </c>
    </row>
    <row r="1241" spans="1:20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41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  <c r="S1241" s="4">
        <f t="shared" si="38"/>
        <v>5791.25</v>
      </c>
      <c r="T1241">
        <f t="shared" si="39"/>
        <v>7</v>
      </c>
    </row>
    <row r="1242" spans="1:20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41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  <c r="S1242" s="4">
        <f t="shared" si="38"/>
        <v>5544.27</v>
      </c>
      <c r="T1242">
        <f t="shared" si="39"/>
        <v>7</v>
      </c>
    </row>
    <row r="1243" spans="1:20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41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  <c r="S1243" s="4">
        <f t="shared" si="38"/>
        <v>6044.4</v>
      </c>
      <c r="T1243">
        <f t="shared" si="39"/>
        <v>7</v>
      </c>
    </row>
    <row r="1244" spans="1:20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41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  <c r="S1244" s="4">
        <f t="shared" si="38"/>
        <v>2619.75</v>
      </c>
      <c r="T1244">
        <f t="shared" si="39"/>
        <v>7</v>
      </c>
    </row>
    <row r="1245" spans="1:20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41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  <c r="S1245" s="4">
        <f t="shared" si="38"/>
        <v>2726.12</v>
      </c>
      <c r="T1245">
        <f t="shared" si="39"/>
        <v>7</v>
      </c>
    </row>
    <row r="1246" spans="1:20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41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  <c r="S1246" s="4">
        <f t="shared" si="38"/>
        <v>6050.76</v>
      </c>
      <c r="T1246">
        <f t="shared" si="39"/>
        <v>7</v>
      </c>
    </row>
    <row r="1247" spans="1:20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41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  <c r="S1247" s="4">
        <f t="shared" si="38"/>
        <v>5488.5</v>
      </c>
      <c r="T1247">
        <f t="shared" si="39"/>
        <v>7</v>
      </c>
    </row>
    <row r="1248" spans="1:20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41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  <c r="S1248" s="4">
        <f t="shared" si="38"/>
        <v>2578.7800000000002</v>
      </c>
      <c r="T1248">
        <f t="shared" si="39"/>
        <v>7</v>
      </c>
    </row>
    <row r="1249" spans="1:20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41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  <c r="S1249" s="4">
        <f t="shared" si="38"/>
        <v>3360.4700000000003</v>
      </c>
      <c r="T1249">
        <f t="shared" si="39"/>
        <v>7</v>
      </c>
    </row>
    <row r="1250" spans="1:20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41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  <c r="S1250" s="4">
        <f t="shared" si="38"/>
        <v>2334.5700000000002</v>
      </c>
      <c r="T1250">
        <f t="shared" si="39"/>
        <v>7</v>
      </c>
    </row>
    <row r="1251" spans="1:20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41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  <c r="S1251" s="4">
        <f t="shared" si="38"/>
        <v>17557.71</v>
      </c>
      <c r="T1251">
        <f t="shared" si="39"/>
        <v>7</v>
      </c>
    </row>
    <row r="1252" spans="1:20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41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  <c r="S1252" s="4">
        <f t="shared" si="38"/>
        <v>4776.78</v>
      </c>
      <c r="T1252">
        <f t="shared" si="39"/>
        <v>7</v>
      </c>
    </row>
    <row r="1253" spans="1:20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41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  <c r="S1253" s="4">
        <f t="shared" si="38"/>
        <v>1837.55</v>
      </c>
      <c r="T1253">
        <f t="shared" si="39"/>
        <v>7</v>
      </c>
    </row>
    <row r="1254" spans="1:20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41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  <c r="S1254" s="4">
        <f t="shared" si="38"/>
        <v>3442.67</v>
      </c>
      <c r="T1254">
        <f t="shared" si="39"/>
        <v>7</v>
      </c>
    </row>
    <row r="1255" spans="1:20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41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  <c r="S1255" s="4">
        <f t="shared" si="38"/>
        <v>15979.98</v>
      </c>
      <c r="T1255">
        <f t="shared" si="39"/>
        <v>7</v>
      </c>
    </row>
    <row r="1256" spans="1:20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41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  <c r="S1256" s="4">
        <f t="shared" si="38"/>
        <v>4642.2</v>
      </c>
      <c r="T1256">
        <f t="shared" si="39"/>
        <v>7</v>
      </c>
    </row>
    <row r="1257" spans="1:20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41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  <c r="S1257" s="4">
        <f t="shared" si="38"/>
        <v>5740.76</v>
      </c>
      <c r="T1257">
        <f t="shared" si="39"/>
        <v>7</v>
      </c>
    </row>
    <row r="1258" spans="1:20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41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  <c r="S1258" s="4">
        <f t="shared" si="38"/>
        <v>3102.68</v>
      </c>
      <c r="T1258">
        <f t="shared" si="39"/>
        <v>7</v>
      </c>
    </row>
    <row r="1259" spans="1:20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41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  <c r="S1259" s="4">
        <f t="shared" si="38"/>
        <v>4756.71</v>
      </c>
      <c r="T1259">
        <f t="shared" si="39"/>
        <v>7</v>
      </c>
    </row>
    <row r="1260" spans="1:20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41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  <c r="S1260" s="4">
        <f t="shared" si="38"/>
        <v>4876.79</v>
      </c>
      <c r="T1260">
        <f t="shared" si="39"/>
        <v>7</v>
      </c>
    </row>
    <row r="1261" spans="1:20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41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  <c r="S1261" s="4">
        <f t="shared" si="38"/>
        <v>2017.1</v>
      </c>
      <c r="T1261">
        <f t="shared" si="39"/>
        <v>7</v>
      </c>
    </row>
    <row r="1262" spans="1:20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41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  <c r="S1262" s="4">
        <f t="shared" si="38"/>
        <v>6015.39</v>
      </c>
      <c r="T1262">
        <f t="shared" si="39"/>
        <v>7</v>
      </c>
    </row>
    <row r="1263" spans="1:20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41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  <c r="S1263" s="4">
        <f t="shared" si="38"/>
        <v>5284.36</v>
      </c>
      <c r="T1263">
        <f t="shared" si="39"/>
        <v>7</v>
      </c>
    </row>
    <row r="1264" spans="1:20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41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  <c r="S1264" s="4">
        <f t="shared" si="38"/>
        <v>1978.28</v>
      </c>
      <c r="T1264">
        <f t="shared" si="39"/>
        <v>7</v>
      </c>
    </row>
    <row r="1265" spans="1:20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41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  <c r="S1265" s="4">
        <f t="shared" si="38"/>
        <v>4536.08</v>
      </c>
      <c r="T1265">
        <f t="shared" si="39"/>
        <v>7</v>
      </c>
    </row>
    <row r="1266" spans="1:20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41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  <c r="S1266" s="4">
        <f t="shared" si="38"/>
        <v>10572.2</v>
      </c>
      <c r="T1266">
        <f t="shared" si="39"/>
        <v>7</v>
      </c>
    </row>
    <row r="1267" spans="1:20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41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  <c r="S1267" s="4">
        <f t="shared" si="38"/>
        <v>3254.84</v>
      </c>
      <c r="T1267">
        <f t="shared" si="39"/>
        <v>7</v>
      </c>
    </row>
    <row r="1268" spans="1:20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41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  <c r="S1268" s="4">
        <f t="shared" si="38"/>
        <v>2856.48</v>
      </c>
      <c r="T1268">
        <f t="shared" si="39"/>
        <v>7</v>
      </c>
    </row>
    <row r="1269" spans="1:20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41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  <c r="S1269" s="4">
        <f t="shared" si="38"/>
        <v>3413.4</v>
      </c>
      <c r="T1269">
        <f t="shared" si="39"/>
        <v>7</v>
      </c>
    </row>
    <row r="1270" spans="1:20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41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  <c r="S1270" s="4">
        <f t="shared" si="38"/>
        <v>5709.74</v>
      </c>
      <c r="T1270">
        <f t="shared" si="39"/>
        <v>7</v>
      </c>
    </row>
    <row r="1271" spans="1:20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41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  <c r="S1271" s="4">
        <f t="shared" si="38"/>
        <v>15317</v>
      </c>
      <c r="T1271">
        <f t="shared" si="39"/>
        <v>7</v>
      </c>
    </row>
    <row r="1272" spans="1:20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41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  <c r="S1272" s="4">
        <f t="shared" si="38"/>
        <v>1971.2</v>
      </c>
      <c r="T1272">
        <f t="shared" si="39"/>
        <v>7</v>
      </c>
    </row>
    <row r="1273" spans="1:20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41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  <c r="S1273" s="4">
        <f t="shared" si="38"/>
        <v>17298.099999999999</v>
      </c>
      <c r="T1273">
        <f t="shared" si="39"/>
        <v>7</v>
      </c>
    </row>
    <row r="1274" spans="1:20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41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  <c r="S1274" s="4">
        <f t="shared" si="38"/>
        <v>1960.04</v>
      </c>
      <c r="T1274">
        <f t="shared" si="39"/>
        <v>7</v>
      </c>
    </row>
    <row r="1275" spans="1:20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41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  <c r="S1275" s="4">
        <f t="shared" si="38"/>
        <v>17709.73</v>
      </c>
      <c r="T1275">
        <f t="shared" si="39"/>
        <v>7</v>
      </c>
    </row>
    <row r="1276" spans="1:20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41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  <c r="S1276" s="4">
        <f t="shared" si="38"/>
        <v>4473.3999999999996</v>
      </c>
      <c r="T1276">
        <f t="shared" si="39"/>
        <v>7</v>
      </c>
    </row>
    <row r="1277" spans="1:20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41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  <c r="S1277" s="4">
        <f t="shared" si="38"/>
        <v>4810.33</v>
      </c>
      <c r="T1277">
        <f t="shared" si="39"/>
        <v>7</v>
      </c>
    </row>
    <row r="1278" spans="1:20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41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  <c r="S1278" s="4">
        <f t="shared" si="38"/>
        <v>3372.88</v>
      </c>
      <c r="T1278">
        <f t="shared" si="39"/>
        <v>7</v>
      </c>
    </row>
    <row r="1279" spans="1:20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41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  <c r="S1279" s="4">
        <f t="shared" si="38"/>
        <v>1868.26</v>
      </c>
      <c r="T1279">
        <f t="shared" si="39"/>
        <v>7</v>
      </c>
    </row>
    <row r="1280" spans="1:20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41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  <c r="S1280" s="4">
        <f t="shared" si="38"/>
        <v>17727.2</v>
      </c>
      <c r="T1280">
        <f t="shared" si="39"/>
        <v>7</v>
      </c>
    </row>
    <row r="1281" spans="1:20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41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  <c r="S1281" s="4">
        <f t="shared" si="38"/>
        <v>4486.32</v>
      </c>
      <c r="T1281">
        <f t="shared" si="39"/>
        <v>7</v>
      </c>
    </row>
    <row r="1282" spans="1:20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41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  <c r="S1282" s="4">
        <f t="shared" ref="S1282:S1345" si="40">C1282+L1282+Q1282</f>
        <v>5215.3999999999996</v>
      </c>
      <c r="T1282">
        <f t="shared" si="39"/>
        <v>7</v>
      </c>
    </row>
    <row r="1283" spans="1:20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41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  <c r="S1283" s="4">
        <f t="shared" si="40"/>
        <v>5656.92</v>
      </c>
      <c r="T1283">
        <f t="shared" ref="T1283:T1346" si="41">WEEKNUM(F1283)</f>
        <v>7</v>
      </c>
    </row>
    <row r="1284" spans="1:20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41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  <c r="S1284" s="4">
        <f t="shared" si="40"/>
        <v>6138.8</v>
      </c>
      <c r="T1284">
        <f t="shared" si="41"/>
        <v>7</v>
      </c>
    </row>
    <row r="1285" spans="1:20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41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  <c r="S1285" s="4">
        <f t="shared" si="40"/>
        <v>8990.76</v>
      </c>
      <c r="T1285">
        <f t="shared" si="41"/>
        <v>7</v>
      </c>
    </row>
    <row r="1286" spans="1:20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41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  <c r="S1286" s="4">
        <f t="shared" si="40"/>
        <v>2026.08</v>
      </c>
      <c r="T1286">
        <f t="shared" si="41"/>
        <v>7</v>
      </c>
    </row>
    <row r="1287" spans="1:20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41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  <c r="S1287" s="4">
        <f t="shared" si="40"/>
        <v>6609.68</v>
      </c>
      <c r="T1287">
        <f t="shared" si="41"/>
        <v>7</v>
      </c>
    </row>
    <row r="1288" spans="1:20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41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  <c r="S1288" s="4">
        <f t="shared" si="40"/>
        <v>4221.22</v>
      </c>
      <c r="T1288">
        <f t="shared" si="41"/>
        <v>7</v>
      </c>
    </row>
    <row r="1289" spans="1:20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41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  <c r="S1289" s="4">
        <f t="shared" si="40"/>
        <v>3245.56</v>
      </c>
      <c r="T1289">
        <f t="shared" si="41"/>
        <v>7</v>
      </c>
    </row>
    <row r="1290" spans="1:20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41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  <c r="S1290" s="4">
        <f t="shared" si="40"/>
        <v>5759.89</v>
      </c>
      <c r="T1290">
        <f t="shared" si="41"/>
        <v>7</v>
      </c>
    </row>
    <row r="1291" spans="1:20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41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  <c r="S1291" s="4">
        <f t="shared" si="40"/>
        <v>3320.24</v>
      </c>
      <c r="T1291">
        <f t="shared" si="41"/>
        <v>7</v>
      </c>
    </row>
    <row r="1292" spans="1:20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41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  <c r="S1292" s="4">
        <f t="shared" si="40"/>
        <v>4870.0599999999995</v>
      </c>
      <c r="T1292">
        <f t="shared" si="41"/>
        <v>7</v>
      </c>
    </row>
    <row r="1293" spans="1:20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41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  <c r="S1293" s="4">
        <f t="shared" si="40"/>
        <v>18756.919999999998</v>
      </c>
      <c r="T1293">
        <f t="shared" si="41"/>
        <v>7</v>
      </c>
    </row>
    <row r="1294" spans="1:20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41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  <c r="S1294" s="4">
        <f t="shared" si="40"/>
        <v>2622.8</v>
      </c>
      <c r="T1294">
        <f t="shared" si="41"/>
        <v>7</v>
      </c>
    </row>
    <row r="1295" spans="1:20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41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  <c r="S1295" s="4">
        <f t="shared" si="40"/>
        <v>5640.28</v>
      </c>
      <c r="T1295">
        <f t="shared" si="41"/>
        <v>7</v>
      </c>
    </row>
    <row r="1296" spans="1:20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41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  <c r="S1296" s="4">
        <f t="shared" si="40"/>
        <v>6887.8</v>
      </c>
      <c r="T1296">
        <f t="shared" si="41"/>
        <v>7</v>
      </c>
    </row>
    <row r="1297" spans="1:20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41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  <c r="S1297" s="4">
        <f t="shared" si="40"/>
        <v>2548.4</v>
      </c>
      <c r="T1297">
        <f t="shared" si="41"/>
        <v>7</v>
      </c>
    </row>
    <row r="1298" spans="1:20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41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  <c r="S1298" s="4">
        <f t="shared" si="40"/>
        <v>5667.14</v>
      </c>
      <c r="T1298">
        <f t="shared" si="41"/>
        <v>7</v>
      </c>
    </row>
    <row r="1299" spans="1:20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41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  <c r="S1299" s="4">
        <f t="shared" si="40"/>
        <v>4684.7</v>
      </c>
      <c r="T1299">
        <f t="shared" si="41"/>
        <v>7</v>
      </c>
    </row>
    <row r="1300" spans="1:20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41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  <c r="S1300" s="4">
        <f t="shared" si="40"/>
        <v>17274.54</v>
      </c>
      <c r="T1300">
        <f t="shared" si="41"/>
        <v>7</v>
      </c>
    </row>
    <row r="1301" spans="1:20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41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  <c r="S1301" s="4">
        <f t="shared" si="40"/>
        <v>5252.64</v>
      </c>
      <c r="T1301">
        <f t="shared" si="41"/>
        <v>7</v>
      </c>
    </row>
    <row r="1302" spans="1:20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41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  <c r="S1302" s="4">
        <f t="shared" si="40"/>
        <v>1975.3</v>
      </c>
      <c r="T1302">
        <f t="shared" si="41"/>
        <v>7</v>
      </c>
    </row>
    <row r="1303" spans="1:20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41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  <c r="S1303" s="4">
        <f t="shared" si="40"/>
        <v>10886.08</v>
      </c>
      <c r="T1303">
        <f t="shared" si="41"/>
        <v>7</v>
      </c>
    </row>
    <row r="1304" spans="1:20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41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  <c r="S1304" s="4">
        <f t="shared" si="40"/>
        <v>3548.46</v>
      </c>
      <c r="T1304">
        <f t="shared" si="41"/>
        <v>7</v>
      </c>
    </row>
    <row r="1305" spans="1:20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41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  <c r="S1305" s="4">
        <f t="shared" si="40"/>
        <v>1308.4000000000001</v>
      </c>
      <c r="T1305">
        <f t="shared" si="41"/>
        <v>7</v>
      </c>
    </row>
    <row r="1306" spans="1:20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41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  <c r="S1306" s="4">
        <f t="shared" si="40"/>
        <v>5191.8999999999996</v>
      </c>
      <c r="T1306">
        <f t="shared" si="41"/>
        <v>7</v>
      </c>
    </row>
    <row r="1307" spans="1:20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41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  <c r="S1307" s="4">
        <f t="shared" si="40"/>
        <v>15097.2</v>
      </c>
      <c r="T1307">
        <f t="shared" si="41"/>
        <v>7</v>
      </c>
    </row>
    <row r="1308" spans="1:20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41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  <c r="S1308" s="4">
        <f t="shared" si="40"/>
        <v>6265.2</v>
      </c>
      <c r="T1308">
        <f t="shared" si="41"/>
        <v>7</v>
      </c>
    </row>
    <row r="1309" spans="1:20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41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  <c r="S1309" s="4">
        <f t="shared" si="40"/>
        <v>5034.7</v>
      </c>
      <c r="T1309">
        <f t="shared" si="41"/>
        <v>7</v>
      </c>
    </row>
    <row r="1310" spans="1:20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41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  <c r="S1310" s="4">
        <f t="shared" si="40"/>
        <v>4547.3999999999996</v>
      </c>
      <c r="T1310">
        <f t="shared" si="41"/>
        <v>7</v>
      </c>
    </row>
    <row r="1311" spans="1:20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41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  <c r="S1311" s="4">
        <f t="shared" si="40"/>
        <v>4796.3500000000004</v>
      </c>
      <c r="T1311">
        <f t="shared" si="41"/>
        <v>7</v>
      </c>
    </row>
    <row r="1312" spans="1:20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41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  <c r="S1312" s="4">
        <f t="shared" si="40"/>
        <v>6333.75</v>
      </c>
      <c r="T1312">
        <f t="shared" si="41"/>
        <v>7</v>
      </c>
    </row>
    <row r="1313" spans="1:20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41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  <c r="S1313" s="4">
        <f t="shared" si="40"/>
        <v>17918.66</v>
      </c>
      <c r="T1313">
        <f t="shared" si="41"/>
        <v>7</v>
      </c>
    </row>
    <row r="1314" spans="1:20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41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  <c r="S1314" s="4">
        <f t="shared" si="40"/>
        <v>6102.84</v>
      </c>
      <c r="T1314">
        <f t="shared" si="41"/>
        <v>7</v>
      </c>
    </row>
    <row r="1315" spans="1:20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41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  <c r="S1315" s="4">
        <f t="shared" si="40"/>
        <v>16865.75</v>
      </c>
      <c r="T1315">
        <f t="shared" si="41"/>
        <v>7</v>
      </c>
    </row>
    <row r="1316" spans="1:20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41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  <c r="S1316" s="4">
        <f t="shared" si="40"/>
        <v>5293.84</v>
      </c>
      <c r="T1316">
        <f t="shared" si="41"/>
        <v>7</v>
      </c>
    </row>
    <row r="1317" spans="1:20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41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  <c r="S1317" s="4">
        <f t="shared" si="40"/>
        <v>5710.4</v>
      </c>
      <c r="T1317">
        <f t="shared" si="41"/>
        <v>7</v>
      </c>
    </row>
    <row r="1318" spans="1:20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41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  <c r="S1318" s="4">
        <f t="shared" si="40"/>
        <v>2381.85</v>
      </c>
      <c r="T1318">
        <f t="shared" si="41"/>
        <v>7</v>
      </c>
    </row>
    <row r="1319" spans="1:20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41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  <c r="S1319" s="4">
        <f t="shared" si="40"/>
        <v>5365.62</v>
      </c>
      <c r="T1319">
        <f t="shared" si="41"/>
        <v>7</v>
      </c>
    </row>
    <row r="1320" spans="1:20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41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  <c r="S1320" s="4">
        <f t="shared" si="40"/>
        <v>2244.3200000000002</v>
      </c>
      <c r="T1320">
        <f t="shared" si="41"/>
        <v>7</v>
      </c>
    </row>
    <row r="1321" spans="1:20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41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  <c r="S1321" s="4">
        <f t="shared" si="40"/>
        <v>3050.98</v>
      </c>
      <c r="T1321">
        <f t="shared" si="41"/>
        <v>7</v>
      </c>
    </row>
    <row r="1322" spans="1:20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41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  <c r="S1322" s="4">
        <f t="shared" si="40"/>
        <v>2265.08</v>
      </c>
      <c r="T1322">
        <f t="shared" si="41"/>
        <v>7</v>
      </c>
    </row>
    <row r="1323" spans="1:20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41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  <c r="S1323" s="4">
        <f t="shared" si="40"/>
        <v>1601.88</v>
      </c>
      <c r="T1323">
        <f t="shared" si="41"/>
        <v>7</v>
      </c>
    </row>
    <row r="1324" spans="1:20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41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  <c r="S1324" s="4">
        <f t="shared" si="40"/>
        <v>1827.48</v>
      </c>
      <c r="T1324">
        <f t="shared" si="41"/>
        <v>7</v>
      </c>
    </row>
    <row r="1325" spans="1:20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41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  <c r="S1325" s="4">
        <f t="shared" si="40"/>
        <v>6213.39</v>
      </c>
      <c r="T1325">
        <f t="shared" si="41"/>
        <v>7</v>
      </c>
    </row>
    <row r="1326" spans="1:20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41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  <c r="S1326" s="4">
        <f t="shared" si="40"/>
        <v>2444.6799999999998</v>
      </c>
      <c r="T1326">
        <f t="shared" si="41"/>
        <v>7</v>
      </c>
    </row>
    <row r="1327" spans="1:20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41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  <c r="S1327" s="4">
        <f t="shared" si="40"/>
        <v>6248.3</v>
      </c>
      <c r="T1327">
        <f t="shared" si="41"/>
        <v>7</v>
      </c>
    </row>
    <row r="1328" spans="1:20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41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  <c r="S1328" s="4">
        <f t="shared" si="40"/>
        <v>3128.64</v>
      </c>
      <c r="T1328">
        <f t="shared" si="41"/>
        <v>7</v>
      </c>
    </row>
    <row r="1329" spans="1:20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41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  <c r="S1329" s="4">
        <f t="shared" si="40"/>
        <v>5796.4</v>
      </c>
      <c r="T1329">
        <f t="shared" si="41"/>
        <v>7</v>
      </c>
    </row>
    <row r="1330" spans="1:20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41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  <c r="S1330" s="4">
        <f t="shared" si="40"/>
        <v>1963.85</v>
      </c>
      <c r="T1330">
        <f t="shared" si="41"/>
        <v>7</v>
      </c>
    </row>
    <row r="1331" spans="1:20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41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  <c r="S1331" s="4">
        <f t="shared" si="40"/>
        <v>3661.59</v>
      </c>
      <c r="T1331">
        <f t="shared" si="41"/>
        <v>7</v>
      </c>
    </row>
    <row r="1332" spans="1:20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41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  <c r="S1332" s="4">
        <f t="shared" si="40"/>
        <v>3209.56</v>
      </c>
      <c r="T1332">
        <f t="shared" si="41"/>
        <v>7</v>
      </c>
    </row>
    <row r="1333" spans="1:20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41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  <c r="S1333" s="4">
        <f t="shared" si="40"/>
        <v>1335.99</v>
      </c>
      <c r="T1333">
        <f t="shared" si="41"/>
        <v>7</v>
      </c>
    </row>
    <row r="1334" spans="1:20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41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  <c r="S1334" s="4">
        <f t="shared" si="40"/>
        <v>5291.52</v>
      </c>
      <c r="T1334">
        <f t="shared" si="41"/>
        <v>7</v>
      </c>
    </row>
    <row r="1335" spans="1:20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41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  <c r="S1335" s="4">
        <f t="shared" si="40"/>
        <v>17551.2</v>
      </c>
      <c r="T1335">
        <f t="shared" si="41"/>
        <v>7</v>
      </c>
    </row>
    <row r="1336" spans="1:20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41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  <c r="S1336" s="4">
        <f t="shared" si="40"/>
        <v>1443.92</v>
      </c>
      <c r="T1336">
        <f t="shared" si="41"/>
        <v>7</v>
      </c>
    </row>
    <row r="1337" spans="1:20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41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  <c r="S1337" s="4">
        <f t="shared" si="40"/>
        <v>2788.26</v>
      </c>
      <c r="T1337">
        <f t="shared" si="41"/>
        <v>7</v>
      </c>
    </row>
    <row r="1338" spans="1:20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41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  <c r="S1338" s="4">
        <f t="shared" si="40"/>
        <v>5207.22</v>
      </c>
      <c r="T1338">
        <f t="shared" si="41"/>
        <v>7</v>
      </c>
    </row>
    <row r="1339" spans="1:20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41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  <c r="S1339" s="4">
        <f t="shared" si="40"/>
        <v>4281.6000000000004</v>
      </c>
      <c r="T1339">
        <f t="shared" si="41"/>
        <v>7</v>
      </c>
    </row>
    <row r="1340" spans="1:20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41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  <c r="S1340" s="4">
        <f t="shared" si="40"/>
        <v>18811.52</v>
      </c>
      <c r="T1340">
        <f t="shared" si="41"/>
        <v>7</v>
      </c>
    </row>
    <row r="1341" spans="1:20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41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  <c r="S1341" s="4">
        <f t="shared" si="40"/>
        <v>2406.09</v>
      </c>
      <c r="T1341">
        <f t="shared" si="41"/>
        <v>7</v>
      </c>
    </row>
    <row r="1342" spans="1:20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41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  <c r="S1342" s="4">
        <f t="shared" si="40"/>
        <v>2179.7399999999998</v>
      </c>
      <c r="T1342">
        <f t="shared" si="41"/>
        <v>7</v>
      </c>
    </row>
    <row r="1343" spans="1:20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41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  <c r="S1343" s="4">
        <f t="shared" si="40"/>
        <v>10067.92</v>
      </c>
      <c r="T1343">
        <f t="shared" si="41"/>
        <v>7</v>
      </c>
    </row>
    <row r="1344" spans="1:20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41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  <c r="S1344" s="4">
        <f t="shared" si="40"/>
        <v>5473.31</v>
      </c>
      <c r="T1344">
        <f t="shared" si="41"/>
        <v>7</v>
      </c>
    </row>
    <row r="1345" spans="1:20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41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  <c r="S1345" s="4">
        <f t="shared" si="40"/>
        <v>3578.52</v>
      </c>
      <c r="T1345">
        <f t="shared" si="41"/>
        <v>7</v>
      </c>
    </row>
    <row r="1346" spans="1:20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41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  <c r="S1346" s="4">
        <f t="shared" ref="S1346:S1409" si="42">C1346+L1346+Q1346</f>
        <v>1136.3599999999999</v>
      </c>
      <c r="T1346">
        <f t="shared" si="41"/>
        <v>7</v>
      </c>
    </row>
    <row r="1347" spans="1:20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41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  <c r="S1347" s="4">
        <f t="shared" si="42"/>
        <v>5000.5200000000004</v>
      </c>
      <c r="T1347">
        <f t="shared" ref="T1347:T1410" si="43">WEEKNUM(F1347)</f>
        <v>7</v>
      </c>
    </row>
    <row r="1348" spans="1:20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41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  <c r="S1348" s="4">
        <f t="shared" si="42"/>
        <v>1898.66</v>
      </c>
      <c r="T1348">
        <f t="shared" si="43"/>
        <v>7</v>
      </c>
    </row>
    <row r="1349" spans="1:20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41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  <c r="S1349" s="4">
        <f t="shared" si="42"/>
        <v>9150.02</v>
      </c>
      <c r="T1349">
        <f t="shared" si="43"/>
        <v>7</v>
      </c>
    </row>
    <row r="1350" spans="1:20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41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  <c r="S1350" s="4">
        <f t="shared" si="42"/>
        <v>5365.35</v>
      </c>
      <c r="T1350">
        <f t="shared" si="43"/>
        <v>7</v>
      </c>
    </row>
    <row r="1351" spans="1:20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41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  <c r="S1351" s="4">
        <f t="shared" si="42"/>
        <v>1548.93</v>
      </c>
      <c r="T1351">
        <f t="shared" si="43"/>
        <v>7</v>
      </c>
    </row>
    <row r="1352" spans="1:20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41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  <c r="S1352" s="4">
        <f t="shared" si="42"/>
        <v>1958.56</v>
      </c>
      <c r="T1352">
        <f t="shared" si="43"/>
        <v>7</v>
      </c>
    </row>
    <row r="1353" spans="1:20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41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  <c r="S1353" s="4">
        <f t="shared" si="42"/>
        <v>5869.48</v>
      </c>
      <c r="T1353">
        <f t="shared" si="43"/>
        <v>7</v>
      </c>
    </row>
    <row r="1354" spans="1:20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41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  <c r="S1354" s="4">
        <f t="shared" si="42"/>
        <v>15962.08</v>
      </c>
      <c r="T1354">
        <f t="shared" si="43"/>
        <v>7</v>
      </c>
    </row>
    <row r="1355" spans="1:20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41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  <c r="S1355" s="4">
        <f t="shared" si="42"/>
        <v>5725.76</v>
      </c>
      <c r="T1355">
        <f t="shared" si="43"/>
        <v>7</v>
      </c>
    </row>
    <row r="1356" spans="1:20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41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  <c r="S1356" s="4">
        <f t="shared" si="42"/>
        <v>3949.98</v>
      </c>
      <c r="T1356">
        <f t="shared" si="43"/>
        <v>7</v>
      </c>
    </row>
    <row r="1357" spans="1:20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41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  <c r="S1357" s="4">
        <f t="shared" si="42"/>
        <v>3749.51</v>
      </c>
      <c r="T1357">
        <f t="shared" si="43"/>
        <v>7</v>
      </c>
    </row>
    <row r="1358" spans="1:20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41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  <c r="S1358" s="4">
        <f t="shared" si="42"/>
        <v>19770.48</v>
      </c>
      <c r="T1358">
        <f t="shared" si="43"/>
        <v>7</v>
      </c>
    </row>
    <row r="1359" spans="1:20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41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  <c r="S1359" s="4">
        <f t="shared" si="42"/>
        <v>4839</v>
      </c>
      <c r="T1359">
        <f t="shared" si="43"/>
        <v>7</v>
      </c>
    </row>
    <row r="1360" spans="1:20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41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  <c r="S1360" s="4">
        <f t="shared" si="42"/>
        <v>2403.75</v>
      </c>
      <c r="T1360">
        <f t="shared" si="43"/>
        <v>7</v>
      </c>
    </row>
    <row r="1361" spans="1:20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41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  <c r="S1361" s="4">
        <f t="shared" si="42"/>
        <v>18542.16</v>
      </c>
      <c r="T1361">
        <f t="shared" si="43"/>
        <v>7</v>
      </c>
    </row>
    <row r="1362" spans="1:20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41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  <c r="S1362" s="4">
        <f t="shared" si="42"/>
        <v>16706.8</v>
      </c>
      <c r="T1362">
        <f t="shared" si="43"/>
        <v>7</v>
      </c>
    </row>
    <row r="1363" spans="1:20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41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  <c r="S1363" s="4">
        <f t="shared" si="42"/>
        <v>4301.75</v>
      </c>
      <c r="T1363">
        <f t="shared" si="43"/>
        <v>7</v>
      </c>
    </row>
    <row r="1364" spans="1:20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41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  <c r="S1364" s="4">
        <f t="shared" si="42"/>
        <v>5384.76</v>
      </c>
      <c r="T1364">
        <f t="shared" si="43"/>
        <v>7</v>
      </c>
    </row>
    <row r="1365" spans="1:20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41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  <c r="S1365" s="4">
        <f t="shared" si="42"/>
        <v>4445.1400000000003</v>
      </c>
      <c r="T1365">
        <f t="shared" si="43"/>
        <v>7</v>
      </c>
    </row>
    <row r="1366" spans="1:20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43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  <c r="S1366" s="4">
        <f t="shared" si="42"/>
        <v>5482.4</v>
      </c>
      <c r="T1366">
        <f t="shared" si="43"/>
        <v>8</v>
      </c>
    </row>
    <row r="1367" spans="1:20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43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  <c r="S1367" s="4">
        <f t="shared" si="42"/>
        <v>15738.01</v>
      </c>
      <c r="T1367">
        <f t="shared" si="43"/>
        <v>8</v>
      </c>
    </row>
    <row r="1368" spans="1:20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43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  <c r="S1368" s="4">
        <f t="shared" si="42"/>
        <v>19213</v>
      </c>
      <c r="T1368">
        <f t="shared" si="43"/>
        <v>8</v>
      </c>
    </row>
    <row r="1369" spans="1:20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43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  <c r="S1369" s="4">
        <f t="shared" si="42"/>
        <v>5458.16</v>
      </c>
      <c r="T1369">
        <f t="shared" si="43"/>
        <v>8</v>
      </c>
    </row>
    <row r="1370" spans="1:20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43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  <c r="S1370" s="4">
        <f t="shared" si="42"/>
        <v>5123.8</v>
      </c>
      <c r="T1370">
        <f t="shared" si="43"/>
        <v>8</v>
      </c>
    </row>
    <row r="1371" spans="1:20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43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  <c r="S1371" s="4">
        <f t="shared" si="42"/>
        <v>6619.72</v>
      </c>
      <c r="T1371">
        <f t="shared" si="43"/>
        <v>8</v>
      </c>
    </row>
    <row r="1372" spans="1:20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43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  <c r="S1372" s="4">
        <f t="shared" si="42"/>
        <v>1768.4</v>
      </c>
      <c r="T1372">
        <f t="shared" si="43"/>
        <v>8</v>
      </c>
    </row>
    <row r="1373" spans="1:20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43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  <c r="S1373" s="4">
        <f t="shared" si="42"/>
        <v>5299.54</v>
      </c>
      <c r="T1373">
        <f t="shared" si="43"/>
        <v>8</v>
      </c>
    </row>
    <row r="1374" spans="1:20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43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  <c r="S1374" s="4">
        <f t="shared" si="42"/>
        <v>5794.88</v>
      </c>
      <c r="T1374">
        <f t="shared" si="43"/>
        <v>8</v>
      </c>
    </row>
    <row r="1375" spans="1:20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43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  <c r="S1375" s="4">
        <f t="shared" si="42"/>
        <v>6231.16</v>
      </c>
      <c r="T1375">
        <f t="shared" si="43"/>
        <v>8</v>
      </c>
    </row>
    <row r="1376" spans="1:20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43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  <c r="S1376" s="4">
        <f t="shared" si="42"/>
        <v>3297.2</v>
      </c>
      <c r="T1376">
        <f t="shared" si="43"/>
        <v>8</v>
      </c>
    </row>
    <row r="1377" spans="1:20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43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  <c r="S1377" s="4">
        <f t="shared" si="42"/>
        <v>18555.2</v>
      </c>
      <c r="T1377">
        <f t="shared" si="43"/>
        <v>8</v>
      </c>
    </row>
    <row r="1378" spans="1:20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43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  <c r="S1378" s="4">
        <f t="shared" si="42"/>
        <v>2882.21</v>
      </c>
      <c r="T1378">
        <f t="shared" si="43"/>
        <v>8</v>
      </c>
    </row>
    <row r="1379" spans="1:20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43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  <c r="S1379" s="4">
        <f t="shared" si="42"/>
        <v>5463.88</v>
      </c>
      <c r="T1379">
        <f t="shared" si="43"/>
        <v>8</v>
      </c>
    </row>
    <row r="1380" spans="1:20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43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  <c r="S1380" s="4">
        <f t="shared" si="42"/>
        <v>9179.369999999999</v>
      </c>
      <c r="T1380">
        <f t="shared" si="43"/>
        <v>8</v>
      </c>
    </row>
    <row r="1381" spans="1:20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43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  <c r="S1381" s="4">
        <f t="shared" si="42"/>
        <v>5170.04</v>
      </c>
      <c r="T1381">
        <f t="shared" si="43"/>
        <v>8</v>
      </c>
    </row>
    <row r="1382" spans="1:20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43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  <c r="S1382" s="4">
        <f t="shared" si="42"/>
        <v>5200.18</v>
      </c>
      <c r="T1382">
        <f t="shared" si="43"/>
        <v>8</v>
      </c>
    </row>
    <row r="1383" spans="1:20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43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  <c r="S1383" s="4">
        <f t="shared" si="42"/>
        <v>5498.71</v>
      </c>
      <c r="T1383">
        <f t="shared" si="43"/>
        <v>8</v>
      </c>
    </row>
    <row r="1384" spans="1:20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43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  <c r="S1384" s="4">
        <f t="shared" si="42"/>
        <v>4970.66</v>
      </c>
      <c r="T1384">
        <f t="shared" si="43"/>
        <v>8</v>
      </c>
    </row>
    <row r="1385" spans="1:20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43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  <c r="S1385" s="4">
        <f t="shared" si="42"/>
        <v>6020.5599999999995</v>
      </c>
      <c r="T1385">
        <f t="shared" si="43"/>
        <v>8</v>
      </c>
    </row>
    <row r="1386" spans="1:20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43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  <c r="S1386" s="4">
        <f t="shared" si="42"/>
        <v>2061.86</v>
      </c>
      <c r="T1386">
        <f t="shared" si="43"/>
        <v>8</v>
      </c>
    </row>
    <row r="1387" spans="1:20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43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  <c r="S1387" s="4">
        <f t="shared" si="42"/>
        <v>2328.1999999999998</v>
      </c>
      <c r="T1387">
        <f t="shared" si="43"/>
        <v>8</v>
      </c>
    </row>
    <row r="1388" spans="1:20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43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  <c r="S1388" s="4">
        <f t="shared" si="42"/>
        <v>8549.7199999999993</v>
      </c>
      <c r="T1388">
        <f t="shared" si="43"/>
        <v>8</v>
      </c>
    </row>
    <row r="1389" spans="1:20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43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  <c r="S1389" s="4">
        <f t="shared" si="42"/>
        <v>5635.36</v>
      </c>
      <c r="T1389">
        <f t="shared" si="43"/>
        <v>8</v>
      </c>
    </row>
    <row r="1390" spans="1:20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43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  <c r="S1390" s="4">
        <f t="shared" si="42"/>
        <v>960.04</v>
      </c>
      <c r="T1390">
        <f t="shared" si="43"/>
        <v>8</v>
      </c>
    </row>
    <row r="1391" spans="1:20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43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  <c r="S1391" s="4">
        <f t="shared" si="42"/>
        <v>4756.62</v>
      </c>
      <c r="T1391">
        <f t="shared" si="43"/>
        <v>8</v>
      </c>
    </row>
    <row r="1392" spans="1:20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43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  <c r="S1392" s="4">
        <f t="shared" si="42"/>
        <v>18036.16</v>
      </c>
      <c r="T1392">
        <f t="shared" si="43"/>
        <v>8</v>
      </c>
    </row>
    <row r="1393" spans="1:20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43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  <c r="S1393" s="4">
        <f t="shared" si="42"/>
        <v>2379.85</v>
      </c>
      <c r="T1393">
        <f t="shared" si="43"/>
        <v>8</v>
      </c>
    </row>
    <row r="1394" spans="1:20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43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  <c r="S1394" s="4">
        <f t="shared" si="42"/>
        <v>5430.8</v>
      </c>
      <c r="T1394">
        <f t="shared" si="43"/>
        <v>8</v>
      </c>
    </row>
    <row r="1395" spans="1:20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43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  <c r="S1395" s="4">
        <f t="shared" si="42"/>
        <v>5089.55</v>
      </c>
      <c r="T1395">
        <f t="shared" si="43"/>
        <v>8</v>
      </c>
    </row>
    <row r="1396" spans="1:20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43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  <c r="S1396" s="4">
        <f t="shared" si="42"/>
        <v>4003.46</v>
      </c>
      <c r="T1396">
        <f t="shared" si="43"/>
        <v>8</v>
      </c>
    </row>
    <row r="1397" spans="1:20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43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  <c r="S1397" s="4">
        <f t="shared" si="42"/>
        <v>1639.62</v>
      </c>
      <c r="T1397">
        <f t="shared" si="43"/>
        <v>8</v>
      </c>
    </row>
    <row r="1398" spans="1:20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43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  <c r="S1398" s="4">
        <f t="shared" si="42"/>
        <v>17622.099999999999</v>
      </c>
      <c r="T1398">
        <f t="shared" si="43"/>
        <v>8</v>
      </c>
    </row>
    <row r="1399" spans="1:20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43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  <c r="S1399" s="4">
        <f t="shared" si="42"/>
        <v>11061.46</v>
      </c>
      <c r="T1399">
        <f t="shared" si="43"/>
        <v>8</v>
      </c>
    </row>
    <row r="1400" spans="1:20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43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  <c r="S1400" s="4">
        <f t="shared" si="42"/>
        <v>5315.37</v>
      </c>
      <c r="T1400">
        <f t="shared" si="43"/>
        <v>8</v>
      </c>
    </row>
    <row r="1401" spans="1:20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43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  <c r="S1401" s="4">
        <f t="shared" si="42"/>
        <v>2106.31</v>
      </c>
      <c r="T1401">
        <f t="shared" si="43"/>
        <v>8</v>
      </c>
    </row>
    <row r="1402" spans="1:20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43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  <c r="S1402" s="4">
        <f t="shared" si="42"/>
        <v>5185.95</v>
      </c>
      <c r="T1402">
        <f t="shared" si="43"/>
        <v>8</v>
      </c>
    </row>
    <row r="1403" spans="1:20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43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  <c r="S1403" s="4">
        <f t="shared" si="42"/>
        <v>2026.5</v>
      </c>
      <c r="T1403">
        <f t="shared" si="43"/>
        <v>8</v>
      </c>
    </row>
    <row r="1404" spans="1:20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43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  <c r="S1404" s="4">
        <f t="shared" si="42"/>
        <v>3822.9</v>
      </c>
      <c r="T1404">
        <f t="shared" si="43"/>
        <v>8</v>
      </c>
    </row>
    <row r="1405" spans="1:20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43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  <c r="S1405" s="4">
        <f t="shared" si="42"/>
        <v>2801.04</v>
      </c>
      <c r="T1405">
        <f t="shared" si="43"/>
        <v>8</v>
      </c>
    </row>
    <row r="1406" spans="1:20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43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  <c r="S1406" s="4">
        <f t="shared" si="42"/>
        <v>6836.25</v>
      </c>
      <c r="T1406">
        <f t="shared" si="43"/>
        <v>8</v>
      </c>
    </row>
    <row r="1407" spans="1:20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43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  <c r="S1407" s="4">
        <f t="shared" si="42"/>
        <v>17353.46</v>
      </c>
      <c r="T1407">
        <f t="shared" si="43"/>
        <v>8</v>
      </c>
    </row>
    <row r="1408" spans="1:20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43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  <c r="S1408" s="4">
        <f t="shared" si="42"/>
        <v>1138.75</v>
      </c>
      <c r="T1408">
        <f t="shared" si="43"/>
        <v>8</v>
      </c>
    </row>
    <row r="1409" spans="1:20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43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  <c r="S1409" s="4">
        <f t="shared" si="42"/>
        <v>4407.84</v>
      </c>
      <c r="T1409">
        <f t="shared" si="43"/>
        <v>8</v>
      </c>
    </row>
    <row r="1410" spans="1:20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43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  <c r="S1410" s="4">
        <f t="shared" ref="S1410:S1473" si="44">C1410+L1410+Q1410</f>
        <v>1841.26</v>
      </c>
      <c r="T1410">
        <f t="shared" si="43"/>
        <v>8</v>
      </c>
    </row>
    <row r="1411" spans="1:20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43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  <c r="S1411" s="4">
        <f t="shared" si="44"/>
        <v>1833</v>
      </c>
      <c r="T1411">
        <f t="shared" ref="T1411:T1474" si="45">WEEKNUM(F1411)</f>
        <v>8</v>
      </c>
    </row>
    <row r="1412" spans="1:20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43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  <c r="S1412" s="4">
        <f t="shared" si="44"/>
        <v>2169.8000000000002</v>
      </c>
      <c r="T1412">
        <f t="shared" si="45"/>
        <v>8</v>
      </c>
    </row>
    <row r="1413" spans="1:20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43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  <c r="S1413" s="4">
        <f t="shared" si="44"/>
        <v>5214.8999999999996</v>
      </c>
      <c r="T1413">
        <f t="shared" si="45"/>
        <v>8</v>
      </c>
    </row>
    <row r="1414" spans="1:20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43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  <c r="S1414" s="4">
        <f t="shared" si="44"/>
        <v>1961.42</v>
      </c>
      <c r="T1414">
        <f t="shared" si="45"/>
        <v>8</v>
      </c>
    </row>
    <row r="1415" spans="1:20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43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  <c r="S1415" s="4">
        <f t="shared" si="44"/>
        <v>4886.25</v>
      </c>
      <c r="T1415">
        <f t="shared" si="45"/>
        <v>8</v>
      </c>
    </row>
    <row r="1416" spans="1:20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43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  <c r="S1416" s="4">
        <f t="shared" si="44"/>
        <v>5792.24</v>
      </c>
      <c r="T1416">
        <f t="shared" si="45"/>
        <v>8</v>
      </c>
    </row>
    <row r="1417" spans="1:20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43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  <c r="S1417" s="4">
        <f t="shared" si="44"/>
        <v>6400.54</v>
      </c>
      <c r="T1417">
        <f t="shared" si="45"/>
        <v>8</v>
      </c>
    </row>
    <row r="1418" spans="1:20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43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  <c r="S1418" s="4">
        <f t="shared" si="44"/>
        <v>5064.1000000000004</v>
      </c>
      <c r="T1418">
        <f t="shared" si="45"/>
        <v>8</v>
      </c>
    </row>
    <row r="1419" spans="1:20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43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  <c r="S1419" s="4">
        <f t="shared" si="44"/>
        <v>16221.880000000001</v>
      </c>
      <c r="T1419">
        <f t="shared" si="45"/>
        <v>8</v>
      </c>
    </row>
    <row r="1420" spans="1:20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43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  <c r="S1420" s="4">
        <f t="shared" si="44"/>
        <v>5529.8</v>
      </c>
      <c r="T1420">
        <f t="shared" si="45"/>
        <v>8</v>
      </c>
    </row>
    <row r="1421" spans="1:20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43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  <c r="S1421" s="4">
        <f t="shared" si="44"/>
        <v>6076.58</v>
      </c>
      <c r="T1421">
        <f t="shared" si="45"/>
        <v>8</v>
      </c>
    </row>
    <row r="1422" spans="1:20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43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  <c r="S1422" s="4">
        <f t="shared" si="44"/>
        <v>4548.53</v>
      </c>
      <c r="T1422">
        <f t="shared" si="45"/>
        <v>8</v>
      </c>
    </row>
    <row r="1423" spans="1:20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43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  <c r="S1423" s="4">
        <f t="shared" si="44"/>
        <v>2195.3000000000002</v>
      </c>
      <c r="T1423">
        <f t="shared" si="45"/>
        <v>8</v>
      </c>
    </row>
    <row r="1424" spans="1:20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43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  <c r="S1424" s="4">
        <f t="shared" si="44"/>
        <v>5811.67</v>
      </c>
      <c r="T1424">
        <f t="shared" si="45"/>
        <v>8</v>
      </c>
    </row>
    <row r="1425" spans="1:20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43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  <c r="S1425" s="4">
        <f t="shared" si="44"/>
        <v>3430.14</v>
      </c>
      <c r="T1425">
        <f t="shared" si="45"/>
        <v>8</v>
      </c>
    </row>
    <row r="1426" spans="1:20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43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  <c r="S1426" s="4">
        <f t="shared" si="44"/>
        <v>8232.64</v>
      </c>
      <c r="T1426">
        <f t="shared" si="45"/>
        <v>8</v>
      </c>
    </row>
    <row r="1427" spans="1:20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43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  <c r="S1427" s="4">
        <f t="shared" si="44"/>
        <v>5538.86</v>
      </c>
      <c r="T1427">
        <f t="shared" si="45"/>
        <v>8</v>
      </c>
    </row>
    <row r="1428" spans="1:20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43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  <c r="S1428" s="4">
        <f t="shared" si="44"/>
        <v>3782.76</v>
      </c>
      <c r="T1428">
        <f t="shared" si="45"/>
        <v>8</v>
      </c>
    </row>
    <row r="1429" spans="1:20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43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  <c r="S1429" s="4">
        <f t="shared" si="44"/>
        <v>5569.4</v>
      </c>
      <c r="T1429">
        <f t="shared" si="45"/>
        <v>8</v>
      </c>
    </row>
    <row r="1430" spans="1:20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43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  <c r="S1430" s="4">
        <f t="shared" si="44"/>
        <v>4880.93</v>
      </c>
      <c r="T1430">
        <f t="shared" si="45"/>
        <v>8</v>
      </c>
    </row>
    <row r="1431" spans="1:20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43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  <c r="S1431" s="4">
        <f t="shared" si="44"/>
        <v>3518.06</v>
      </c>
      <c r="T1431">
        <f t="shared" si="45"/>
        <v>8</v>
      </c>
    </row>
    <row r="1432" spans="1:20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43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  <c r="S1432" s="4">
        <f t="shared" si="44"/>
        <v>2449.6799999999998</v>
      </c>
      <c r="T1432">
        <f t="shared" si="45"/>
        <v>8</v>
      </c>
    </row>
    <row r="1433" spans="1:20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43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  <c r="S1433" s="4">
        <f t="shared" si="44"/>
        <v>1858.08</v>
      </c>
      <c r="T1433">
        <f t="shared" si="45"/>
        <v>8</v>
      </c>
    </row>
    <row r="1434" spans="1:20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43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  <c r="S1434" s="4">
        <f t="shared" si="44"/>
        <v>4743.28</v>
      </c>
      <c r="T1434">
        <f t="shared" si="45"/>
        <v>8</v>
      </c>
    </row>
    <row r="1435" spans="1:20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43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  <c r="S1435" s="4">
        <f t="shared" si="44"/>
        <v>8975.66</v>
      </c>
      <c r="T1435">
        <f t="shared" si="45"/>
        <v>8</v>
      </c>
    </row>
    <row r="1436" spans="1:20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43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  <c r="S1436" s="4">
        <f t="shared" si="44"/>
        <v>19809.88</v>
      </c>
      <c r="T1436">
        <f t="shared" si="45"/>
        <v>8</v>
      </c>
    </row>
    <row r="1437" spans="1:20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43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  <c r="S1437" s="4">
        <f t="shared" si="44"/>
        <v>5512.79</v>
      </c>
      <c r="T1437">
        <f t="shared" si="45"/>
        <v>8</v>
      </c>
    </row>
    <row r="1438" spans="1:20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43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  <c r="S1438" s="4">
        <f t="shared" si="44"/>
        <v>6510.9</v>
      </c>
      <c r="T1438">
        <f t="shared" si="45"/>
        <v>8</v>
      </c>
    </row>
    <row r="1439" spans="1:20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43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  <c r="S1439" s="4">
        <f t="shared" si="44"/>
        <v>1811</v>
      </c>
      <c r="T1439">
        <f t="shared" si="45"/>
        <v>8</v>
      </c>
    </row>
    <row r="1440" spans="1:20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43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  <c r="S1440" s="4">
        <f t="shared" si="44"/>
        <v>15521.1</v>
      </c>
      <c r="T1440">
        <f t="shared" si="45"/>
        <v>8</v>
      </c>
    </row>
    <row r="1441" spans="1:20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43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  <c r="S1441" s="4">
        <f t="shared" si="44"/>
        <v>1942.79</v>
      </c>
      <c r="T1441">
        <f t="shared" si="45"/>
        <v>8</v>
      </c>
    </row>
    <row r="1442" spans="1:20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43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  <c r="S1442" s="4">
        <f t="shared" si="44"/>
        <v>16430.66</v>
      </c>
      <c r="T1442">
        <f t="shared" si="45"/>
        <v>8</v>
      </c>
    </row>
    <row r="1443" spans="1:20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43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  <c r="S1443" s="4">
        <f t="shared" si="44"/>
        <v>5508.27</v>
      </c>
      <c r="T1443">
        <f t="shared" si="45"/>
        <v>8</v>
      </c>
    </row>
    <row r="1444" spans="1:20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43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  <c r="S1444" s="4">
        <f t="shared" si="44"/>
        <v>2534.58</v>
      </c>
      <c r="T1444">
        <f t="shared" si="45"/>
        <v>8</v>
      </c>
    </row>
    <row r="1445" spans="1:20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43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  <c r="S1445" s="4">
        <f t="shared" si="44"/>
        <v>832.25</v>
      </c>
      <c r="T1445">
        <f t="shared" si="45"/>
        <v>8</v>
      </c>
    </row>
    <row r="1446" spans="1:20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43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  <c r="S1446" s="4">
        <f t="shared" si="44"/>
        <v>5316.76</v>
      </c>
      <c r="T1446">
        <f t="shared" si="45"/>
        <v>8</v>
      </c>
    </row>
    <row r="1447" spans="1:20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43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  <c r="S1447" s="4">
        <f t="shared" si="44"/>
        <v>2053.8000000000002</v>
      </c>
      <c r="T1447">
        <f t="shared" si="45"/>
        <v>8</v>
      </c>
    </row>
    <row r="1448" spans="1:20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43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  <c r="S1448" s="4">
        <f t="shared" si="44"/>
        <v>5507.78</v>
      </c>
      <c r="T1448">
        <f t="shared" si="45"/>
        <v>8</v>
      </c>
    </row>
    <row r="1449" spans="1:20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43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  <c r="S1449" s="4">
        <f t="shared" si="44"/>
        <v>2192.17</v>
      </c>
      <c r="T1449">
        <f t="shared" si="45"/>
        <v>8</v>
      </c>
    </row>
    <row r="1450" spans="1:20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43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  <c r="S1450" s="4">
        <f t="shared" si="44"/>
        <v>6403.58</v>
      </c>
      <c r="T1450">
        <f t="shared" si="45"/>
        <v>8</v>
      </c>
    </row>
    <row r="1451" spans="1:20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43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  <c r="S1451" s="4">
        <f t="shared" si="44"/>
        <v>1918.52</v>
      </c>
      <c r="T1451">
        <f t="shared" si="45"/>
        <v>8</v>
      </c>
    </row>
    <row r="1452" spans="1:20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43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  <c r="S1452" s="4">
        <f t="shared" si="44"/>
        <v>6383.09</v>
      </c>
      <c r="T1452">
        <f t="shared" si="45"/>
        <v>8</v>
      </c>
    </row>
    <row r="1453" spans="1:20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43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  <c r="S1453" s="4">
        <f t="shared" si="44"/>
        <v>3410.06</v>
      </c>
      <c r="T1453">
        <f t="shared" si="45"/>
        <v>8</v>
      </c>
    </row>
    <row r="1454" spans="1:20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43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  <c r="S1454" s="4">
        <f t="shared" si="44"/>
        <v>1453</v>
      </c>
      <c r="T1454">
        <f t="shared" si="45"/>
        <v>8</v>
      </c>
    </row>
    <row r="1455" spans="1:20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43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  <c r="S1455" s="4">
        <f t="shared" si="44"/>
        <v>5969.72</v>
      </c>
      <c r="T1455">
        <f t="shared" si="45"/>
        <v>8</v>
      </c>
    </row>
    <row r="1456" spans="1:20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43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  <c r="S1456" s="4">
        <f t="shared" si="44"/>
        <v>3851.7200000000003</v>
      </c>
      <c r="T1456">
        <f t="shared" si="45"/>
        <v>8</v>
      </c>
    </row>
    <row r="1457" spans="1:20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43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  <c r="S1457" s="4">
        <f t="shared" si="44"/>
        <v>3599.98</v>
      </c>
      <c r="T1457">
        <f t="shared" si="45"/>
        <v>8</v>
      </c>
    </row>
    <row r="1458" spans="1:20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43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  <c r="S1458" s="4">
        <f t="shared" si="44"/>
        <v>3825.75</v>
      </c>
      <c r="T1458">
        <f t="shared" si="45"/>
        <v>8</v>
      </c>
    </row>
    <row r="1459" spans="1:20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43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  <c r="S1459" s="4">
        <f t="shared" si="44"/>
        <v>4202.46</v>
      </c>
      <c r="T1459">
        <f t="shared" si="45"/>
        <v>8</v>
      </c>
    </row>
    <row r="1460" spans="1:20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43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  <c r="S1460" s="4">
        <f t="shared" si="44"/>
        <v>5450.25</v>
      </c>
      <c r="T1460">
        <f t="shared" si="45"/>
        <v>8</v>
      </c>
    </row>
    <row r="1461" spans="1:20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43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  <c r="S1461" s="4">
        <f t="shared" si="44"/>
        <v>1884.85</v>
      </c>
      <c r="T1461">
        <f t="shared" si="45"/>
        <v>8</v>
      </c>
    </row>
    <row r="1462" spans="1:20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43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  <c r="S1462" s="4">
        <f t="shared" si="44"/>
        <v>2107.04</v>
      </c>
      <c r="T1462">
        <f t="shared" si="45"/>
        <v>8</v>
      </c>
    </row>
    <row r="1463" spans="1:20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43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  <c r="S1463" s="4">
        <f t="shared" si="44"/>
        <v>5451.42</v>
      </c>
      <c r="T1463">
        <f t="shared" si="45"/>
        <v>8</v>
      </c>
    </row>
    <row r="1464" spans="1:20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43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  <c r="S1464" s="4">
        <f t="shared" si="44"/>
        <v>5243.75</v>
      </c>
      <c r="T1464">
        <f t="shared" si="45"/>
        <v>8</v>
      </c>
    </row>
    <row r="1465" spans="1:20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43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  <c r="S1465" s="4">
        <f t="shared" si="44"/>
        <v>4158.58</v>
      </c>
      <c r="T1465">
        <f t="shared" si="45"/>
        <v>8</v>
      </c>
    </row>
    <row r="1466" spans="1:20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43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  <c r="S1466" s="4">
        <f t="shared" si="44"/>
        <v>4469.5599999999995</v>
      </c>
      <c r="T1466">
        <f t="shared" si="45"/>
        <v>8</v>
      </c>
    </row>
    <row r="1467" spans="1:20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43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  <c r="S1467" s="4">
        <f t="shared" si="44"/>
        <v>2697.81</v>
      </c>
      <c r="T1467">
        <f t="shared" si="45"/>
        <v>8</v>
      </c>
    </row>
    <row r="1468" spans="1:20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43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  <c r="S1468" s="4">
        <f t="shared" si="44"/>
        <v>5395.41</v>
      </c>
      <c r="T1468">
        <f t="shared" si="45"/>
        <v>8</v>
      </c>
    </row>
    <row r="1469" spans="1:20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43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  <c r="S1469" s="4">
        <f t="shared" si="44"/>
        <v>6369.64</v>
      </c>
      <c r="T1469">
        <f t="shared" si="45"/>
        <v>8</v>
      </c>
    </row>
    <row r="1470" spans="1:20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43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  <c r="S1470" s="4">
        <f t="shared" si="44"/>
        <v>16680.29</v>
      </c>
      <c r="T1470">
        <f t="shared" si="45"/>
        <v>8</v>
      </c>
    </row>
    <row r="1471" spans="1:20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43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  <c r="S1471" s="4">
        <f t="shared" si="44"/>
        <v>4539.3999999999996</v>
      </c>
      <c r="T1471">
        <f t="shared" si="45"/>
        <v>8</v>
      </c>
    </row>
    <row r="1472" spans="1:20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43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  <c r="S1472" s="4">
        <f t="shared" si="44"/>
        <v>2323.12</v>
      </c>
      <c r="T1472">
        <f t="shared" si="45"/>
        <v>8</v>
      </c>
    </row>
    <row r="1473" spans="1:20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43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  <c r="S1473" s="4">
        <f t="shared" si="44"/>
        <v>4436.13</v>
      </c>
      <c r="T1473">
        <f t="shared" si="45"/>
        <v>8</v>
      </c>
    </row>
    <row r="1474" spans="1:20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43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  <c r="S1474" s="4">
        <f t="shared" ref="S1474:S1537" si="46">C1474+L1474+Q1474</f>
        <v>10445.85</v>
      </c>
      <c r="T1474">
        <f t="shared" si="45"/>
        <v>8</v>
      </c>
    </row>
    <row r="1475" spans="1:20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43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  <c r="S1475" s="4">
        <f t="shared" si="46"/>
        <v>10405.31</v>
      </c>
      <c r="T1475">
        <f t="shared" ref="T1475:T1538" si="47">WEEKNUM(F1475)</f>
        <v>8</v>
      </c>
    </row>
    <row r="1476" spans="1:20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43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  <c r="S1476" s="4">
        <f t="shared" si="46"/>
        <v>1362.8600000000001</v>
      </c>
      <c r="T1476">
        <f t="shared" si="47"/>
        <v>8</v>
      </c>
    </row>
    <row r="1477" spans="1:20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43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  <c r="S1477" s="4">
        <f t="shared" si="46"/>
        <v>3895.7799999999997</v>
      </c>
      <c r="T1477">
        <f t="shared" si="47"/>
        <v>8</v>
      </c>
    </row>
    <row r="1478" spans="1:20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43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  <c r="S1478" s="4">
        <f t="shared" si="46"/>
        <v>5998.55</v>
      </c>
      <c r="T1478">
        <f t="shared" si="47"/>
        <v>8</v>
      </c>
    </row>
    <row r="1479" spans="1:20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43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  <c r="S1479" s="4">
        <f t="shared" si="46"/>
        <v>9696</v>
      </c>
      <c r="T1479">
        <f t="shared" si="47"/>
        <v>8</v>
      </c>
    </row>
    <row r="1480" spans="1:20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43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  <c r="S1480" s="4">
        <f t="shared" si="46"/>
        <v>5136.42</v>
      </c>
      <c r="T1480">
        <f t="shared" si="47"/>
        <v>8</v>
      </c>
    </row>
    <row r="1481" spans="1:20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43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  <c r="S1481" s="4">
        <f t="shared" si="46"/>
        <v>2879.92</v>
      </c>
      <c r="T1481">
        <f t="shared" si="47"/>
        <v>8</v>
      </c>
    </row>
    <row r="1482" spans="1:20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43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  <c r="S1482" s="4">
        <f t="shared" si="46"/>
        <v>2193.06</v>
      </c>
      <c r="T1482">
        <f t="shared" si="47"/>
        <v>8</v>
      </c>
    </row>
    <row r="1483" spans="1:20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43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  <c r="S1483" s="4">
        <f t="shared" si="46"/>
        <v>17360.239999999998</v>
      </c>
      <c r="T1483">
        <f t="shared" si="47"/>
        <v>8</v>
      </c>
    </row>
    <row r="1484" spans="1:20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43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  <c r="S1484" s="4">
        <f t="shared" si="46"/>
        <v>1668</v>
      </c>
      <c r="T1484">
        <f t="shared" si="47"/>
        <v>8</v>
      </c>
    </row>
    <row r="1485" spans="1:20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43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  <c r="S1485" s="4">
        <f t="shared" si="46"/>
        <v>4276.6499999999996</v>
      </c>
      <c r="T1485">
        <f t="shared" si="47"/>
        <v>8</v>
      </c>
    </row>
    <row r="1486" spans="1:20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43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  <c r="S1486" s="4">
        <f t="shared" si="46"/>
        <v>4803.72</v>
      </c>
      <c r="T1486">
        <f t="shared" si="47"/>
        <v>8</v>
      </c>
    </row>
    <row r="1487" spans="1:20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43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  <c r="S1487" s="4">
        <f t="shared" si="46"/>
        <v>2142.6999999999998</v>
      </c>
      <c r="T1487">
        <f t="shared" si="47"/>
        <v>8</v>
      </c>
    </row>
    <row r="1488" spans="1:20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43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  <c r="S1488" s="4">
        <f t="shared" si="46"/>
        <v>2446.25</v>
      </c>
      <c r="T1488">
        <f t="shared" si="47"/>
        <v>8</v>
      </c>
    </row>
    <row r="1489" spans="1:20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43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  <c r="S1489" s="4">
        <f t="shared" si="46"/>
        <v>3195.15</v>
      </c>
      <c r="T1489">
        <f t="shared" si="47"/>
        <v>8</v>
      </c>
    </row>
    <row r="1490" spans="1:20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43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  <c r="S1490" s="4">
        <f t="shared" si="46"/>
        <v>5403.32</v>
      </c>
      <c r="T1490">
        <f t="shared" si="47"/>
        <v>8</v>
      </c>
    </row>
    <row r="1491" spans="1:20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43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  <c r="S1491" s="4">
        <f t="shared" si="46"/>
        <v>5920.08</v>
      </c>
      <c r="T1491">
        <f t="shared" si="47"/>
        <v>8</v>
      </c>
    </row>
    <row r="1492" spans="1:20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43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  <c r="S1492" s="4">
        <f t="shared" si="46"/>
        <v>3417</v>
      </c>
      <c r="T1492">
        <f t="shared" si="47"/>
        <v>8</v>
      </c>
    </row>
    <row r="1493" spans="1:20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43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  <c r="S1493" s="4">
        <f t="shared" si="46"/>
        <v>5084.1400000000003</v>
      </c>
      <c r="T1493">
        <f t="shared" si="47"/>
        <v>8</v>
      </c>
    </row>
    <row r="1494" spans="1:20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43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  <c r="S1494" s="4">
        <f t="shared" si="46"/>
        <v>2731.3</v>
      </c>
      <c r="T1494">
        <f t="shared" si="47"/>
        <v>8</v>
      </c>
    </row>
    <row r="1495" spans="1:20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43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  <c r="S1495" s="4">
        <f t="shared" si="46"/>
        <v>5626.33</v>
      </c>
      <c r="T1495">
        <f t="shared" si="47"/>
        <v>8</v>
      </c>
    </row>
    <row r="1496" spans="1:20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43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  <c r="S1496" s="4">
        <f t="shared" si="46"/>
        <v>6646.36</v>
      </c>
      <c r="T1496">
        <f t="shared" si="47"/>
        <v>8</v>
      </c>
    </row>
    <row r="1497" spans="1:20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43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  <c r="S1497" s="4">
        <f t="shared" si="46"/>
        <v>9236.4500000000007</v>
      </c>
      <c r="T1497">
        <f t="shared" si="47"/>
        <v>8</v>
      </c>
    </row>
    <row r="1498" spans="1:20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43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  <c r="S1498" s="4">
        <f t="shared" si="46"/>
        <v>4291.17</v>
      </c>
      <c r="T1498">
        <f t="shared" si="47"/>
        <v>8</v>
      </c>
    </row>
    <row r="1499" spans="1:20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43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  <c r="S1499" s="4">
        <f t="shared" si="46"/>
        <v>6058.67</v>
      </c>
      <c r="T1499">
        <f t="shared" si="47"/>
        <v>8</v>
      </c>
    </row>
    <row r="1500" spans="1:20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43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  <c r="S1500" s="4">
        <f t="shared" si="46"/>
        <v>8428.69</v>
      </c>
      <c r="T1500">
        <f t="shared" si="47"/>
        <v>8</v>
      </c>
    </row>
    <row r="1501" spans="1:20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43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  <c r="S1501" s="4">
        <f t="shared" si="46"/>
        <v>3211.4</v>
      </c>
      <c r="T1501">
        <f t="shared" si="47"/>
        <v>8</v>
      </c>
    </row>
    <row r="1502" spans="1:20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43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  <c r="S1502" s="4">
        <f t="shared" si="46"/>
        <v>3086.26</v>
      </c>
      <c r="T1502">
        <f t="shared" si="47"/>
        <v>8</v>
      </c>
    </row>
    <row r="1503" spans="1:20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43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  <c r="S1503" s="4">
        <f t="shared" si="46"/>
        <v>2014.75</v>
      </c>
      <c r="T1503">
        <f t="shared" si="47"/>
        <v>8</v>
      </c>
    </row>
    <row r="1504" spans="1:20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43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  <c r="S1504" s="4">
        <f t="shared" si="46"/>
        <v>2606.34</v>
      </c>
      <c r="T1504">
        <f t="shared" si="47"/>
        <v>8</v>
      </c>
    </row>
    <row r="1505" spans="1:20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43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  <c r="S1505" s="4">
        <f t="shared" si="46"/>
        <v>1629.31</v>
      </c>
      <c r="T1505">
        <f t="shared" si="47"/>
        <v>8</v>
      </c>
    </row>
    <row r="1506" spans="1:20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43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  <c r="S1506" s="4">
        <f t="shared" si="46"/>
        <v>5499.71</v>
      </c>
      <c r="T1506">
        <f t="shared" si="47"/>
        <v>8</v>
      </c>
    </row>
    <row r="1507" spans="1:20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43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  <c r="S1507" s="4">
        <f t="shared" si="46"/>
        <v>10580.619999999999</v>
      </c>
      <c r="T1507">
        <f t="shared" si="47"/>
        <v>8</v>
      </c>
    </row>
    <row r="1508" spans="1:20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43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  <c r="S1508" s="4">
        <f t="shared" si="46"/>
        <v>3521.27</v>
      </c>
      <c r="T1508">
        <f t="shared" si="47"/>
        <v>8</v>
      </c>
    </row>
    <row r="1509" spans="1:20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43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  <c r="S1509" s="4">
        <f t="shared" si="46"/>
        <v>2822.7</v>
      </c>
      <c r="T1509">
        <f t="shared" si="47"/>
        <v>8</v>
      </c>
    </row>
    <row r="1510" spans="1:20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43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  <c r="S1510" s="4">
        <f t="shared" si="46"/>
        <v>8520.2800000000007</v>
      </c>
      <c r="T1510">
        <f t="shared" si="47"/>
        <v>8</v>
      </c>
    </row>
    <row r="1511" spans="1:20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43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  <c r="S1511" s="4">
        <f t="shared" si="46"/>
        <v>4598.38</v>
      </c>
      <c r="T1511">
        <f t="shared" si="47"/>
        <v>8</v>
      </c>
    </row>
    <row r="1512" spans="1:20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43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  <c r="S1512" s="4">
        <f t="shared" si="46"/>
        <v>4932.71</v>
      </c>
      <c r="T1512">
        <f t="shared" si="47"/>
        <v>8</v>
      </c>
    </row>
    <row r="1513" spans="1:20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43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  <c r="S1513" s="4">
        <f t="shared" si="46"/>
        <v>11393.66</v>
      </c>
      <c r="T1513">
        <f t="shared" si="47"/>
        <v>8</v>
      </c>
    </row>
    <row r="1514" spans="1:20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43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  <c r="S1514" s="4">
        <f t="shared" si="46"/>
        <v>2082.1999999999998</v>
      </c>
      <c r="T1514">
        <f t="shared" si="47"/>
        <v>8</v>
      </c>
    </row>
    <row r="1515" spans="1:20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43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  <c r="S1515" s="4">
        <f t="shared" si="46"/>
        <v>1626.08</v>
      </c>
      <c r="T1515">
        <f t="shared" si="47"/>
        <v>8</v>
      </c>
    </row>
    <row r="1516" spans="1:20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43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  <c r="S1516" s="4">
        <f t="shared" si="46"/>
        <v>17927.22</v>
      </c>
      <c r="T1516">
        <f t="shared" si="47"/>
        <v>8</v>
      </c>
    </row>
    <row r="1517" spans="1:20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43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  <c r="S1517" s="4">
        <f t="shared" si="46"/>
        <v>11210.46</v>
      </c>
      <c r="T1517">
        <f t="shared" si="47"/>
        <v>8</v>
      </c>
    </row>
    <row r="1518" spans="1:20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43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  <c r="S1518" s="4">
        <f t="shared" si="46"/>
        <v>4773.33</v>
      </c>
      <c r="T1518">
        <f t="shared" si="47"/>
        <v>8</v>
      </c>
    </row>
    <row r="1519" spans="1:20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43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  <c r="S1519" s="4">
        <f t="shared" si="46"/>
        <v>5778.3</v>
      </c>
      <c r="T1519">
        <f t="shared" si="47"/>
        <v>8</v>
      </c>
    </row>
    <row r="1520" spans="1:20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43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  <c r="S1520" s="4">
        <f t="shared" si="46"/>
        <v>1858.63</v>
      </c>
      <c r="T1520">
        <f t="shared" si="47"/>
        <v>8</v>
      </c>
    </row>
    <row r="1521" spans="1:20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43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  <c r="S1521" s="4">
        <f t="shared" si="46"/>
        <v>3243.7200000000003</v>
      </c>
      <c r="T1521">
        <f t="shared" si="47"/>
        <v>8</v>
      </c>
    </row>
    <row r="1522" spans="1:20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43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  <c r="S1522" s="4">
        <f t="shared" si="46"/>
        <v>3673.89</v>
      </c>
      <c r="T1522">
        <f t="shared" si="47"/>
        <v>8</v>
      </c>
    </row>
    <row r="1523" spans="1:20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43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  <c r="S1523" s="4">
        <f t="shared" si="46"/>
        <v>4234.2</v>
      </c>
      <c r="T1523">
        <f t="shared" si="47"/>
        <v>8</v>
      </c>
    </row>
    <row r="1524" spans="1:20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43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  <c r="S1524" s="4">
        <f t="shared" si="46"/>
        <v>5756.88</v>
      </c>
      <c r="T1524">
        <f t="shared" si="47"/>
        <v>8</v>
      </c>
    </row>
    <row r="1525" spans="1:20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43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  <c r="S1525" s="4">
        <f t="shared" si="46"/>
        <v>5364.96</v>
      </c>
      <c r="T1525">
        <f t="shared" si="47"/>
        <v>8</v>
      </c>
    </row>
    <row r="1526" spans="1:20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43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  <c r="S1526" s="4">
        <f t="shared" si="46"/>
        <v>10877.78</v>
      </c>
      <c r="T1526">
        <f t="shared" si="47"/>
        <v>8</v>
      </c>
    </row>
    <row r="1527" spans="1:20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43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  <c r="S1527" s="4">
        <f t="shared" si="46"/>
        <v>4659.8500000000004</v>
      </c>
      <c r="T1527">
        <f t="shared" si="47"/>
        <v>8</v>
      </c>
    </row>
    <row r="1528" spans="1:20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43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  <c r="S1528" s="4">
        <f t="shared" si="46"/>
        <v>16565.68</v>
      </c>
      <c r="T1528">
        <f t="shared" si="47"/>
        <v>8</v>
      </c>
    </row>
    <row r="1529" spans="1:20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43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  <c r="S1529" s="4">
        <f t="shared" si="46"/>
        <v>5352.2</v>
      </c>
      <c r="T1529">
        <f t="shared" si="47"/>
        <v>8</v>
      </c>
    </row>
    <row r="1530" spans="1:20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43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  <c r="S1530" s="4">
        <f t="shared" si="46"/>
        <v>1630</v>
      </c>
      <c r="T1530">
        <f t="shared" si="47"/>
        <v>8</v>
      </c>
    </row>
    <row r="1531" spans="1:20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43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  <c r="S1531" s="4">
        <f t="shared" si="46"/>
        <v>2474.09</v>
      </c>
      <c r="T1531">
        <f t="shared" si="47"/>
        <v>8</v>
      </c>
    </row>
    <row r="1532" spans="1:20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43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  <c r="S1532" s="4">
        <f t="shared" si="46"/>
        <v>5210.72</v>
      </c>
      <c r="T1532">
        <f t="shared" si="47"/>
        <v>8</v>
      </c>
    </row>
    <row r="1533" spans="1:20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43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  <c r="S1533" s="4">
        <f t="shared" si="46"/>
        <v>3147.74</v>
      </c>
      <c r="T1533">
        <f t="shared" si="47"/>
        <v>8</v>
      </c>
    </row>
    <row r="1534" spans="1:20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43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  <c r="S1534" s="4">
        <f t="shared" si="46"/>
        <v>3579.41</v>
      </c>
      <c r="T1534">
        <f t="shared" si="47"/>
        <v>8</v>
      </c>
    </row>
    <row r="1535" spans="1:20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43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  <c r="S1535" s="4">
        <f t="shared" si="46"/>
        <v>2639.56</v>
      </c>
      <c r="T1535">
        <f t="shared" si="47"/>
        <v>8</v>
      </c>
    </row>
    <row r="1536" spans="1:20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43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  <c r="S1536" s="4">
        <f t="shared" si="46"/>
        <v>9041.85</v>
      </c>
      <c r="T1536">
        <f t="shared" si="47"/>
        <v>8</v>
      </c>
    </row>
    <row r="1537" spans="1:20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43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  <c r="S1537" s="4">
        <f t="shared" si="46"/>
        <v>1338.77</v>
      </c>
      <c r="T1537">
        <f t="shared" si="47"/>
        <v>8</v>
      </c>
    </row>
    <row r="1538" spans="1:20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43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  <c r="S1538" s="4">
        <f t="shared" ref="S1538:S1601" si="48">C1538+L1538+Q1538</f>
        <v>3496.14</v>
      </c>
      <c r="T1538">
        <f t="shared" si="47"/>
        <v>8</v>
      </c>
    </row>
    <row r="1539" spans="1:20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43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  <c r="S1539" s="4">
        <f t="shared" si="48"/>
        <v>5637.01</v>
      </c>
      <c r="T1539">
        <f t="shared" ref="T1539:T1602" si="49">WEEKNUM(F1539)</f>
        <v>8</v>
      </c>
    </row>
    <row r="1540" spans="1:20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43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  <c r="S1540" s="4">
        <f t="shared" si="48"/>
        <v>5528.25</v>
      </c>
      <c r="T1540">
        <f t="shared" si="49"/>
        <v>8</v>
      </c>
    </row>
    <row r="1541" spans="1:20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43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  <c r="S1541" s="4">
        <f t="shared" si="48"/>
        <v>9542.33</v>
      </c>
      <c r="T1541">
        <f t="shared" si="49"/>
        <v>8</v>
      </c>
    </row>
    <row r="1542" spans="1:20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43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  <c r="S1542" s="4">
        <f t="shared" si="48"/>
        <v>3072.7</v>
      </c>
      <c r="T1542">
        <f t="shared" si="49"/>
        <v>8</v>
      </c>
    </row>
    <row r="1543" spans="1:20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43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  <c r="S1543" s="4">
        <f t="shared" si="48"/>
        <v>6838.28</v>
      </c>
      <c r="T1543">
        <f t="shared" si="49"/>
        <v>8</v>
      </c>
    </row>
    <row r="1544" spans="1:20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43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  <c r="S1544" s="4">
        <f t="shared" si="48"/>
        <v>2909.41</v>
      </c>
      <c r="T1544">
        <f t="shared" si="49"/>
        <v>8</v>
      </c>
    </row>
    <row r="1545" spans="1:20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43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  <c r="S1545" s="4">
        <f t="shared" si="48"/>
        <v>4184.3999999999996</v>
      </c>
      <c r="T1545">
        <f t="shared" si="49"/>
        <v>8</v>
      </c>
    </row>
    <row r="1546" spans="1:20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43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  <c r="S1546" s="4">
        <f t="shared" si="48"/>
        <v>3434.98</v>
      </c>
      <c r="T1546">
        <f t="shared" si="49"/>
        <v>8</v>
      </c>
    </row>
    <row r="1547" spans="1:20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43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  <c r="S1547" s="4">
        <f t="shared" si="48"/>
        <v>1252.3</v>
      </c>
      <c r="T1547">
        <f t="shared" si="49"/>
        <v>8</v>
      </c>
    </row>
    <row r="1548" spans="1:20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43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  <c r="S1548" s="4">
        <f t="shared" si="48"/>
        <v>3089.96</v>
      </c>
      <c r="T1548">
        <f t="shared" si="49"/>
        <v>8</v>
      </c>
    </row>
    <row r="1549" spans="1:20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43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  <c r="S1549" s="4">
        <f t="shared" si="48"/>
        <v>2592.84</v>
      </c>
      <c r="T1549">
        <f t="shared" si="49"/>
        <v>8</v>
      </c>
    </row>
    <row r="1550" spans="1:20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43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  <c r="S1550" s="4">
        <f t="shared" si="48"/>
        <v>18605.84</v>
      </c>
      <c r="T1550">
        <f t="shared" si="49"/>
        <v>8</v>
      </c>
    </row>
    <row r="1551" spans="1:20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43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  <c r="S1551" s="4">
        <f t="shared" si="48"/>
        <v>2607.15</v>
      </c>
      <c r="T1551">
        <f t="shared" si="49"/>
        <v>8</v>
      </c>
    </row>
    <row r="1552" spans="1:20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43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  <c r="S1552" s="4">
        <f t="shared" si="48"/>
        <v>2641.45</v>
      </c>
      <c r="T1552">
        <f t="shared" si="49"/>
        <v>8</v>
      </c>
    </row>
    <row r="1553" spans="1:20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43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  <c r="S1553" s="4">
        <f t="shared" si="48"/>
        <v>3626.09</v>
      </c>
      <c r="T1553">
        <f t="shared" si="49"/>
        <v>8</v>
      </c>
    </row>
    <row r="1554" spans="1:20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43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  <c r="S1554" s="4">
        <f t="shared" si="48"/>
        <v>3097.83</v>
      </c>
      <c r="T1554">
        <f t="shared" si="49"/>
        <v>8</v>
      </c>
    </row>
    <row r="1555" spans="1:20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43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  <c r="S1555" s="4">
        <f t="shared" si="48"/>
        <v>6019.48</v>
      </c>
      <c r="T1555">
        <f t="shared" si="49"/>
        <v>8</v>
      </c>
    </row>
    <row r="1556" spans="1:20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43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  <c r="S1556" s="4">
        <f t="shared" si="48"/>
        <v>5913</v>
      </c>
      <c r="T1556">
        <f t="shared" si="49"/>
        <v>8</v>
      </c>
    </row>
    <row r="1557" spans="1:20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43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  <c r="S1557" s="4">
        <f t="shared" si="48"/>
        <v>958.74</v>
      </c>
      <c r="T1557">
        <f t="shared" si="49"/>
        <v>8</v>
      </c>
    </row>
    <row r="1558" spans="1:20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43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  <c r="S1558" s="4">
        <f t="shared" si="48"/>
        <v>4865.3500000000004</v>
      </c>
      <c r="T1558">
        <f t="shared" si="49"/>
        <v>8</v>
      </c>
    </row>
    <row r="1559" spans="1:20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43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  <c r="S1559" s="4">
        <f t="shared" si="48"/>
        <v>2706.91</v>
      </c>
      <c r="T1559">
        <f t="shared" si="49"/>
        <v>8</v>
      </c>
    </row>
    <row r="1560" spans="1:20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43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  <c r="S1560" s="4">
        <f t="shared" si="48"/>
        <v>3954.1</v>
      </c>
      <c r="T1560">
        <f t="shared" si="49"/>
        <v>8</v>
      </c>
    </row>
    <row r="1561" spans="1:20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45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  <c r="S1561" s="4">
        <f t="shared" si="48"/>
        <v>3948.2</v>
      </c>
      <c r="T1561">
        <f t="shared" si="49"/>
        <v>9</v>
      </c>
    </row>
    <row r="1562" spans="1:20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45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  <c r="S1562" s="4">
        <f t="shared" si="48"/>
        <v>5476.48</v>
      </c>
      <c r="T1562">
        <f t="shared" si="49"/>
        <v>9</v>
      </c>
    </row>
    <row r="1563" spans="1:20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45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  <c r="S1563" s="4">
        <f t="shared" si="48"/>
        <v>3208.04</v>
      </c>
      <c r="T1563">
        <f t="shared" si="49"/>
        <v>9</v>
      </c>
    </row>
    <row r="1564" spans="1:20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45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  <c r="S1564" s="4">
        <f t="shared" si="48"/>
        <v>4787.92</v>
      </c>
      <c r="T1564">
        <f t="shared" si="49"/>
        <v>9</v>
      </c>
    </row>
    <row r="1565" spans="1:20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45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  <c r="S1565" s="4">
        <f t="shared" si="48"/>
        <v>4994.8500000000004</v>
      </c>
      <c r="T1565">
        <f t="shared" si="49"/>
        <v>9</v>
      </c>
    </row>
    <row r="1566" spans="1:20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45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  <c r="S1566" s="4">
        <f t="shared" si="48"/>
        <v>1887.94</v>
      </c>
      <c r="T1566">
        <f t="shared" si="49"/>
        <v>9</v>
      </c>
    </row>
    <row r="1567" spans="1:20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45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  <c r="S1567" s="4">
        <f t="shared" si="48"/>
        <v>5835.4</v>
      </c>
      <c r="T1567">
        <f t="shared" si="49"/>
        <v>9</v>
      </c>
    </row>
    <row r="1568" spans="1:20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45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  <c r="S1568" s="4">
        <f t="shared" si="48"/>
        <v>6316.52</v>
      </c>
      <c r="T1568">
        <f t="shared" si="49"/>
        <v>9</v>
      </c>
    </row>
    <row r="1569" spans="1:20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45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  <c r="S1569" s="4">
        <f t="shared" si="48"/>
        <v>2857.91</v>
      </c>
      <c r="T1569">
        <f t="shared" si="49"/>
        <v>9</v>
      </c>
    </row>
    <row r="1570" spans="1:20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45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  <c r="S1570" s="4">
        <f t="shared" si="48"/>
        <v>5006.24</v>
      </c>
      <c r="T1570">
        <f t="shared" si="49"/>
        <v>9</v>
      </c>
    </row>
    <row r="1571" spans="1:20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45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  <c r="S1571" s="4">
        <f t="shared" si="48"/>
        <v>3334.04</v>
      </c>
      <c r="T1571">
        <f t="shared" si="49"/>
        <v>9</v>
      </c>
    </row>
    <row r="1572" spans="1:20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45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  <c r="S1572" s="4">
        <f t="shared" si="48"/>
        <v>2499.15</v>
      </c>
      <c r="T1572">
        <f t="shared" si="49"/>
        <v>9</v>
      </c>
    </row>
    <row r="1573" spans="1:20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45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  <c r="S1573" s="4">
        <f t="shared" si="48"/>
        <v>6285.77</v>
      </c>
      <c r="T1573">
        <f t="shared" si="49"/>
        <v>9</v>
      </c>
    </row>
    <row r="1574" spans="1:20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45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  <c r="S1574" s="4">
        <f t="shared" si="48"/>
        <v>5604.85</v>
      </c>
      <c r="T1574">
        <f t="shared" si="49"/>
        <v>9</v>
      </c>
    </row>
    <row r="1575" spans="1:20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45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  <c r="S1575" s="4">
        <f t="shared" si="48"/>
        <v>17920.71</v>
      </c>
      <c r="T1575">
        <f t="shared" si="49"/>
        <v>9</v>
      </c>
    </row>
    <row r="1576" spans="1:20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45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  <c r="S1576" s="4">
        <f t="shared" si="48"/>
        <v>4580.5599999999995</v>
      </c>
      <c r="T1576">
        <f t="shared" si="49"/>
        <v>9</v>
      </c>
    </row>
    <row r="1577" spans="1:20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45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  <c r="S1577" s="4">
        <f t="shared" si="48"/>
        <v>6023.39</v>
      </c>
      <c r="T1577">
        <f t="shared" si="49"/>
        <v>9</v>
      </c>
    </row>
    <row r="1578" spans="1:20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45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  <c r="S1578" s="4">
        <f t="shared" si="48"/>
        <v>4315.92</v>
      </c>
      <c r="T1578">
        <f t="shared" si="49"/>
        <v>9</v>
      </c>
    </row>
    <row r="1579" spans="1:20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45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  <c r="S1579" s="4">
        <f t="shared" si="48"/>
        <v>6090.8</v>
      </c>
      <c r="T1579">
        <f t="shared" si="49"/>
        <v>9</v>
      </c>
    </row>
    <row r="1580" spans="1:20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45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  <c r="S1580" s="4">
        <f t="shared" si="48"/>
        <v>16249.45</v>
      </c>
      <c r="T1580">
        <f t="shared" si="49"/>
        <v>9</v>
      </c>
    </row>
    <row r="1581" spans="1:20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45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  <c r="S1581" s="4">
        <f t="shared" si="48"/>
        <v>3545.92</v>
      </c>
      <c r="T1581">
        <f t="shared" si="49"/>
        <v>9</v>
      </c>
    </row>
    <row r="1582" spans="1:20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45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  <c r="S1582" s="4">
        <f t="shared" si="48"/>
        <v>5266.8</v>
      </c>
      <c r="T1582">
        <f t="shared" si="49"/>
        <v>9</v>
      </c>
    </row>
    <row r="1583" spans="1:20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45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  <c r="S1583" s="4">
        <f t="shared" si="48"/>
        <v>5760.68</v>
      </c>
      <c r="T1583">
        <f t="shared" si="49"/>
        <v>9</v>
      </c>
    </row>
    <row r="1584" spans="1:20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45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  <c r="S1584" s="4">
        <f t="shared" si="48"/>
        <v>2152.2199999999998</v>
      </c>
      <c r="T1584">
        <f t="shared" si="49"/>
        <v>9</v>
      </c>
    </row>
    <row r="1585" spans="1:20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45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  <c r="S1585" s="4">
        <f t="shared" si="48"/>
        <v>3072.5</v>
      </c>
      <c r="T1585">
        <f t="shared" si="49"/>
        <v>9</v>
      </c>
    </row>
    <row r="1586" spans="1:20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45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  <c r="S1586" s="4">
        <f t="shared" si="48"/>
        <v>5229.22</v>
      </c>
      <c r="T1586">
        <f t="shared" si="49"/>
        <v>9</v>
      </c>
    </row>
    <row r="1587" spans="1:20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45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  <c r="S1587" s="4">
        <f t="shared" si="48"/>
        <v>4908.78</v>
      </c>
      <c r="T1587">
        <f t="shared" si="49"/>
        <v>9</v>
      </c>
    </row>
    <row r="1588" spans="1:20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45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  <c r="S1588" s="4">
        <f t="shared" si="48"/>
        <v>4687.45</v>
      </c>
      <c r="T1588">
        <f t="shared" si="49"/>
        <v>9</v>
      </c>
    </row>
    <row r="1589" spans="1:20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45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  <c r="S1589" s="4">
        <f t="shared" si="48"/>
        <v>3085.84</v>
      </c>
      <c r="T1589">
        <f t="shared" si="49"/>
        <v>9</v>
      </c>
    </row>
    <row r="1590" spans="1:20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45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  <c r="S1590" s="4">
        <f t="shared" si="48"/>
        <v>4013.85</v>
      </c>
      <c r="T1590">
        <f t="shared" si="49"/>
        <v>9</v>
      </c>
    </row>
    <row r="1591" spans="1:20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45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  <c r="S1591" s="4">
        <f t="shared" si="48"/>
        <v>6085.54</v>
      </c>
      <c r="T1591">
        <f t="shared" si="49"/>
        <v>9</v>
      </c>
    </row>
    <row r="1592" spans="1:20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45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  <c r="S1592" s="4">
        <f t="shared" si="48"/>
        <v>2258.6</v>
      </c>
      <c r="T1592">
        <f t="shared" si="49"/>
        <v>9</v>
      </c>
    </row>
    <row r="1593" spans="1:20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45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  <c r="S1593" s="4">
        <f t="shared" si="48"/>
        <v>2909.75</v>
      </c>
      <c r="T1593">
        <f t="shared" si="49"/>
        <v>9</v>
      </c>
    </row>
    <row r="1594" spans="1:20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45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  <c r="S1594" s="4">
        <f t="shared" si="48"/>
        <v>2066.96</v>
      </c>
      <c r="T1594">
        <f t="shared" si="49"/>
        <v>9</v>
      </c>
    </row>
    <row r="1595" spans="1:20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45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  <c r="S1595" s="4">
        <f t="shared" si="48"/>
        <v>2447.98</v>
      </c>
      <c r="T1595">
        <f t="shared" si="49"/>
        <v>9</v>
      </c>
    </row>
    <row r="1596" spans="1:20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45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  <c r="S1596" s="4">
        <f t="shared" si="48"/>
        <v>3459.7200000000003</v>
      </c>
      <c r="T1596">
        <f t="shared" si="49"/>
        <v>9</v>
      </c>
    </row>
    <row r="1597" spans="1:20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45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  <c r="S1597" s="4">
        <f t="shared" si="48"/>
        <v>6300.8</v>
      </c>
      <c r="T1597">
        <f t="shared" si="49"/>
        <v>9</v>
      </c>
    </row>
    <row r="1598" spans="1:20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45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  <c r="S1598" s="4">
        <f t="shared" si="48"/>
        <v>4946.3999999999996</v>
      </c>
      <c r="T1598">
        <f t="shared" si="49"/>
        <v>9</v>
      </c>
    </row>
    <row r="1599" spans="1:20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45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  <c r="S1599" s="4">
        <f t="shared" si="48"/>
        <v>2152</v>
      </c>
      <c r="T1599">
        <f t="shared" si="49"/>
        <v>9</v>
      </c>
    </row>
    <row r="1600" spans="1:20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45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  <c r="S1600" s="4">
        <f t="shared" si="48"/>
        <v>16845.72</v>
      </c>
      <c r="T1600">
        <f t="shared" si="49"/>
        <v>9</v>
      </c>
    </row>
    <row r="1601" spans="1:20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45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  <c r="S1601" s="4">
        <f t="shared" si="48"/>
        <v>2573.75</v>
      </c>
      <c r="T1601">
        <f t="shared" si="49"/>
        <v>9</v>
      </c>
    </row>
    <row r="1602" spans="1:20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45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  <c r="S1602" s="4">
        <f t="shared" ref="S1602:S1665" si="50">C1602+L1602+Q1602</f>
        <v>2823.94</v>
      </c>
      <c r="T1602">
        <f t="shared" si="49"/>
        <v>9</v>
      </c>
    </row>
    <row r="1603" spans="1:20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45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  <c r="S1603" s="4">
        <f t="shared" si="50"/>
        <v>6477.8</v>
      </c>
      <c r="T1603">
        <f t="shared" ref="T1603:T1666" si="51">WEEKNUM(F1603)</f>
        <v>9</v>
      </c>
    </row>
    <row r="1604" spans="1:20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45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  <c r="S1604" s="4">
        <f t="shared" si="50"/>
        <v>5478.04</v>
      </c>
      <c r="T1604">
        <f t="shared" si="51"/>
        <v>9</v>
      </c>
    </row>
    <row r="1605" spans="1:20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45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  <c r="S1605" s="4">
        <f t="shared" si="50"/>
        <v>2588.16</v>
      </c>
      <c r="T1605">
        <f t="shared" si="51"/>
        <v>9</v>
      </c>
    </row>
    <row r="1606" spans="1:20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45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  <c r="S1606" s="4">
        <f t="shared" si="50"/>
        <v>5748.2</v>
      </c>
      <c r="T1606">
        <f t="shared" si="51"/>
        <v>9</v>
      </c>
    </row>
    <row r="1607" spans="1:20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45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  <c r="S1607" s="4">
        <f t="shared" si="50"/>
        <v>5662.36</v>
      </c>
      <c r="T1607">
        <f t="shared" si="51"/>
        <v>9</v>
      </c>
    </row>
    <row r="1608" spans="1:20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45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  <c r="S1608" s="4">
        <f t="shared" si="50"/>
        <v>5631.63</v>
      </c>
      <c r="T1608">
        <f t="shared" si="51"/>
        <v>9</v>
      </c>
    </row>
    <row r="1609" spans="1:20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45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  <c r="S1609" s="4">
        <f t="shared" si="50"/>
        <v>10651.3</v>
      </c>
      <c r="T1609">
        <f t="shared" si="51"/>
        <v>9</v>
      </c>
    </row>
    <row r="1610" spans="1:20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45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  <c r="S1610" s="4">
        <f t="shared" si="50"/>
        <v>4893.8</v>
      </c>
      <c r="T1610">
        <f t="shared" si="51"/>
        <v>9</v>
      </c>
    </row>
    <row r="1611" spans="1:20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45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  <c r="S1611" s="4">
        <f t="shared" si="50"/>
        <v>5144.22</v>
      </c>
      <c r="T1611">
        <f t="shared" si="51"/>
        <v>9</v>
      </c>
    </row>
    <row r="1612" spans="1:20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45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  <c r="S1612" s="4">
        <f t="shared" si="50"/>
        <v>4562.68</v>
      </c>
      <c r="T1612">
        <f t="shared" si="51"/>
        <v>9</v>
      </c>
    </row>
    <row r="1613" spans="1:20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45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  <c r="S1613" s="4">
        <f t="shared" si="50"/>
        <v>5513.14</v>
      </c>
      <c r="T1613">
        <f t="shared" si="51"/>
        <v>9</v>
      </c>
    </row>
    <row r="1614" spans="1:20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45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  <c r="S1614" s="4">
        <f t="shared" si="50"/>
        <v>5948.71</v>
      </c>
      <c r="T1614">
        <f t="shared" si="51"/>
        <v>9</v>
      </c>
    </row>
    <row r="1615" spans="1:20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45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  <c r="S1615" s="4">
        <f t="shared" si="50"/>
        <v>3592.44</v>
      </c>
      <c r="T1615">
        <f t="shared" si="51"/>
        <v>9</v>
      </c>
    </row>
    <row r="1616" spans="1:20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45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  <c r="S1616" s="4">
        <f t="shared" si="50"/>
        <v>18648.260000000002</v>
      </c>
      <c r="T1616">
        <f t="shared" si="51"/>
        <v>9</v>
      </c>
    </row>
    <row r="1617" spans="1:20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45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  <c r="S1617" s="4">
        <f t="shared" si="50"/>
        <v>3941.36</v>
      </c>
      <c r="T1617">
        <f t="shared" si="51"/>
        <v>9</v>
      </c>
    </row>
    <row r="1618" spans="1:20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45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  <c r="S1618" s="4">
        <f t="shared" si="50"/>
        <v>6343.9</v>
      </c>
      <c r="T1618">
        <f t="shared" si="51"/>
        <v>9</v>
      </c>
    </row>
    <row r="1619" spans="1:20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45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  <c r="S1619" s="4">
        <f t="shared" si="50"/>
        <v>5196.26</v>
      </c>
      <c r="T1619">
        <f t="shared" si="51"/>
        <v>9</v>
      </c>
    </row>
    <row r="1620" spans="1:20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45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  <c r="S1620" s="4">
        <f t="shared" si="50"/>
        <v>14579.56</v>
      </c>
      <c r="T1620">
        <f t="shared" si="51"/>
        <v>9</v>
      </c>
    </row>
    <row r="1621" spans="1:20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45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  <c r="S1621" s="4">
        <f t="shared" si="50"/>
        <v>5760.39</v>
      </c>
      <c r="T1621">
        <f t="shared" si="51"/>
        <v>9</v>
      </c>
    </row>
    <row r="1622" spans="1:20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45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  <c r="S1622" s="4">
        <f t="shared" si="50"/>
        <v>1066.8600000000001</v>
      </c>
      <c r="T1622">
        <f t="shared" si="51"/>
        <v>9</v>
      </c>
    </row>
    <row r="1623" spans="1:20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45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  <c r="S1623" s="4">
        <f t="shared" si="50"/>
        <v>5813.84</v>
      </c>
      <c r="T1623">
        <f t="shared" si="51"/>
        <v>9</v>
      </c>
    </row>
    <row r="1624" spans="1:20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45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  <c r="S1624" s="4">
        <f t="shared" si="50"/>
        <v>19150.22</v>
      </c>
      <c r="T1624">
        <f t="shared" si="51"/>
        <v>9</v>
      </c>
    </row>
    <row r="1625" spans="1:20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45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  <c r="S1625" s="4">
        <f t="shared" si="50"/>
        <v>5678.8</v>
      </c>
      <c r="T1625">
        <f t="shared" si="51"/>
        <v>9</v>
      </c>
    </row>
    <row r="1626" spans="1:20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45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  <c r="S1626" s="4">
        <f t="shared" si="50"/>
        <v>11332.24</v>
      </c>
      <c r="T1626">
        <f t="shared" si="51"/>
        <v>9</v>
      </c>
    </row>
    <row r="1627" spans="1:20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45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  <c r="S1627" s="4">
        <f t="shared" si="50"/>
        <v>5938</v>
      </c>
      <c r="T1627">
        <f t="shared" si="51"/>
        <v>9</v>
      </c>
    </row>
    <row r="1628" spans="1:20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45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  <c r="S1628" s="4">
        <f t="shared" si="50"/>
        <v>3535.2200000000003</v>
      </c>
      <c r="T1628">
        <f t="shared" si="51"/>
        <v>9</v>
      </c>
    </row>
    <row r="1629" spans="1:20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45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  <c r="S1629" s="4">
        <f t="shared" si="50"/>
        <v>3942.8</v>
      </c>
      <c r="T1629">
        <f t="shared" si="51"/>
        <v>9</v>
      </c>
    </row>
    <row r="1630" spans="1:20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45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  <c r="S1630" s="4">
        <f t="shared" si="50"/>
        <v>10056.799999999999</v>
      </c>
      <c r="T1630">
        <f t="shared" si="51"/>
        <v>9</v>
      </c>
    </row>
    <row r="1631" spans="1:20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45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  <c r="S1631" s="4">
        <f t="shared" si="50"/>
        <v>5747.8</v>
      </c>
      <c r="T1631">
        <f t="shared" si="51"/>
        <v>9</v>
      </c>
    </row>
    <row r="1632" spans="1:20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45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  <c r="S1632" s="4">
        <f t="shared" si="50"/>
        <v>3536.7</v>
      </c>
      <c r="T1632">
        <f t="shared" si="51"/>
        <v>9</v>
      </c>
    </row>
    <row r="1633" spans="1:20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45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  <c r="S1633" s="4">
        <f t="shared" si="50"/>
        <v>1985.08</v>
      </c>
      <c r="T1633">
        <f t="shared" si="51"/>
        <v>9</v>
      </c>
    </row>
    <row r="1634" spans="1:20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45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  <c r="S1634" s="4">
        <f t="shared" si="50"/>
        <v>5097.3999999999996</v>
      </c>
      <c r="T1634">
        <f t="shared" si="51"/>
        <v>9</v>
      </c>
    </row>
    <row r="1635" spans="1:20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45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  <c r="S1635" s="4">
        <f t="shared" si="50"/>
        <v>5727.8</v>
      </c>
      <c r="T1635">
        <f t="shared" si="51"/>
        <v>9</v>
      </c>
    </row>
    <row r="1636" spans="1:20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45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  <c r="S1636" s="4">
        <f t="shared" si="50"/>
        <v>6120.12</v>
      </c>
      <c r="T1636">
        <f t="shared" si="51"/>
        <v>9</v>
      </c>
    </row>
    <row r="1637" spans="1:20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45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  <c r="S1637" s="4">
        <f t="shared" si="50"/>
        <v>5368.5</v>
      </c>
      <c r="T1637">
        <f t="shared" si="51"/>
        <v>9</v>
      </c>
    </row>
    <row r="1638" spans="1:20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45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  <c r="S1638" s="4">
        <f t="shared" si="50"/>
        <v>3376.81</v>
      </c>
      <c r="T1638">
        <f t="shared" si="51"/>
        <v>9</v>
      </c>
    </row>
    <row r="1639" spans="1:20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45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  <c r="S1639" s="4">
        <f t="shared" si="50"/>
        <v>10152.83</v>
      </c>
      <c r="T1639">
        <f t="shared" si="51"/>
        <v>9</v>
      </c>
    </row>
    <row r="1640" spans="1:20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45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  <c r="S1640" s="4">
        <f t="shared" si="50"/>
        <v>3379.04</v>
      </c>
      <c r="T1640">
        <f t="shared" si="51"/>
        <v>9</v>
      </c>
    </row>
    <row r="1641" spans="1:20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45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  <c r="S1641" s="4">
        <f t="shared" si="50"/>
        <v>3408.75</v>
      </c>
      <c r="T1641">
        <f t="shared" si="51"/>
        <v>9</v>
      </c>
    </row>
    <row r="1642" spans="1:20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45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  <c r="S1642" s="4">
        <f t="shared" si="50"/>
        <v>5054.88</v>
      </c>
      <c r="T1642">
        <f t="shared" si="51"/>
        <v>9</v>
      </c>
    </row>
    <row r="1643" spans="1:20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45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  <c r="S1643" s="4">
        <f t="shared" si="50"/>
        <v>5504.6900000000005</v>
      </c>
      <c r="T1643">
        <f t="shared" si="51"/>
        <v>9</v>
      </c>
    </row>
    <row r="1644" spans="1:20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45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  <c r="S1644" s="4">
        <f t="shared" si="50"/>
        <v>5264.6</v>
      </c>
      <c r="T1644">
        <f t="shared" si="51"/>
        <v>9</v>
      </c>
    </row>
    <row r="1645" spans="1:20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45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  <c r="S1645" s="4">
        <f t="shared" si="50"/>
        <v>5941.35</v>
      </c>
      <c r="T1645">
        <f t="shared" si="51"/>
        <v>9</v>
      </c>
    </row>
    <row r="1646" spans="1:20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45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  <c r="S1646" s="4">
        <f t="shared" si="50"/>
        <v>4497.8999999999996</v>
      </c>
      <c r="T1646">
        <f t="shared" si="51"/>
        <v>9</v>
      </c>
    </row>
    <row r="1647" spans="1:20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45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  <c r="S1647" s="4">
        <f t="shared" si="50"/>
        <v>19371.400000000001</v>
      </c>
      <c r="T1647">
        <f t="shared" si="51"/>
        <v>9</v>
      </c>
    </row>
    <row r="1648" spans="1:20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45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  <c r="S1648" s="4">
        <f t="shared" si="50"/>
        <v>3005.92</v>
      </c>
      <c r="T1648">
        <f t="shared" si="51"/>
        <v>9</v>
      </c>
    </row>
    <row r="1649" spans="1:20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45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  <c r="S1649" s="4">
        <f t="shared" si="50"/>
        <v>2226.88</v>
      </c>
      <c r="T1649">
        <f t="shared" si="51"/>
        <v>9</v>
      </c>
    </row>
    <row r="1650" spans="1:20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45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  <c r="S1650" s="4">
        <f t="shared" si="50"/>
        <v>3122.2</v>
      </c>
      <c r="T1650">
        <f t="shared" si="51"/>
        <v>9</v>
      </c>
    </row>
    <row r="1651" spans="1:20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45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  <c r="S1651" s="4">
        <f t="shared" si="50"/>
        <v>2310.16</v>
      </c>
      <c r="T1651">
        <f t="shared" si="51"/>
        <v>9</v>
      </c>
    </row>
    <row r="1652" spans="1:20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45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  <c r="S1652" s="4">
        <f t="shared" si="50"/>
        <v>5803.55</v>
      </c>
      <c r="T1652">
        <f t="shared" si="51"/>
        <v>9</v>
      </c>
    </row>
    <row r="1653" spans="1:20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45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  <c r="S1653" s="4">
        <f t="shared" si="50"/>
        <v>6002.36</v>
      </c>
      <c r="T1653">
        <f t="shared" si="51"/>
        <v>9</v>
      </c>
    </row>
    <row r="1654" spans="1:20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45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  <c r="S1654" s="4">
        <f t="shared" si="50"/>
        <v>8585.2000000000007</v>
      </c>
      <c r="T1654">
        <f t="shared" si="51"/>
        <v>9</v>
      </c>
    </row>
    <row r="1655" spans="1:20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45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  <c r="S1655" s="4">
        <f t="shared" si="50"/>
        <v>3200.88</v>
      </c>
      <c r="T1655">
        <f t="shared" si="51"/>
        <v>9</v>
      </c>
    </row>
    <row r="1656" spans="1:20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45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  <c r="S1656" s="4">
        <f t="shared" si="50"/>
        <v>2706.32</v>
      </c>
      <c r="T1656">
        <f t="shared" si="51"/>
        <v>9</v>
      </c>
    </row>
    <row r="1657" spans="1:20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45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  <c r="S1657" s="4">
        <f t="shared" si="50"/>
        <v>5802.78</v>
      </c>
      <c r="T1657">
        <f t="shared" si="51"/>
        <v>9</v>
      </c>
    </row>
    <row r="1658" spans="1:20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45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  <c r="S1658" s="4">
        <f t="shared" si="50"/>
        <v>5987.28</v>
      </c>
      <c r="T1658">
        <f t="shared" si="51"/>
        <v>9</v>
      </c>
    </row>
    <row r="1659" spans="1:20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45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  <c r="S1659" s="4">
        <f t="shared" si="50"/>
        <v>5771.21</v>
      </c>
      <c r="T1659">
        <f t="shared" si="51"/>
        <v>9</v>
      </c>
    </row>
    <row r="1660" spans="1:20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45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  <c r="S1660" s="4">
        <f t="shared" si="50"/>
        <v>17049.599999999999</v>
      </c>
      <c r="T1660">
        <f t="shared" si="51"/>
        <v>9</v>
      </c>
    </row>
    <row r="1661" spans="1:20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45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  <c r="S1661" s="4">
        <f t="shared" si="50"/>
        <v>4857.29</v>
      </c>
      <c r="T1661">
        <f t="shared" si="51"/>
        <v>9</v>
      </c>
    </row>
    <row r="1662" spans="1:20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45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  <c r="S1662" s="4">
        <f t="shared" si="50"/>
        <v>5259.74</v>
      </c>
      <c r="T1662">
        <f t="shared" si="51"/>
        <v>9</v>
      </c>
    </row>
    <row r="1663" spans="1:20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45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  <c r="S1663" s="4">
        <f t="shared" si="50"/>
        <v>1928.1100000000001</v>
      </c>
      <c r="T1663">
        <f t="shared" si="51"/>
        <v>9</v>
      </c>
    </row>
    <row r="1664" spans="1:20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45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  <c r="S1664" s="4">
        <f t="shared" si="50"/>
        <v>4774.84</v>
      </c>
      <c r="T1664">
        <f t="shared" si="51"/>
        <v>9</v>
      </c>
    </row>
    <row r="1665" spans="1:20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45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  <c r="S1665" s="4">
        <f t="shared" si="50"/>
        <v>3001.66</v>
      </c>
      <c r="T1665">
        <f t="shared" si="51"/>
        <v>9</v>
      </c>
    </row>
    <row r="1666" spans="1:20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45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  <c r="S1666" s="4">
        <f t="shared" ref="S1666:S1729" si="52">C1666+L1666+Q1666</f>
        <v>9463.52</v>
      </c>
      <c r="T1666">
        <f t="shared" si="51"/>
        <v>9</v>
      </c>
    </row>
    <row r="1667" spans="1:20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45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  <c r="S1667" s="4">
        <f t="shared" si="52"/>
        <v>11798.08</v>
      </c>
      <c r="T1667">
        <f t="shared" ref="T1667:T1730" si="53">WEEKNUM(F1667)</f>
        <v>9</v>
      </c>
    </row>
    <row r="1668" spans="1:20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45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  <c r="S1668" s="4">
        <f t="shared" si="52"/>
        <v>2968.94</v>
      </c>
      <c r="T1668">
        <f t="shared" si="53"/>
        <v>9</v>
      </c>
    </row>
    <row r="1669" spans="1:20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45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  <c r="S1669" s="4">
        <f t="shared" si="52"/>
        <v>10085.4</v>
      </c>
      <c r="T1669">
        <f t="shared" si="53"/>
        <v>9</v>
      </c>
    </row>
    <row r="1670" spans="1:20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45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  <c r="S1670" s="4">
        <f t="shared" si="52"/>
        <v>7670</v>
      </c>
      <c r="T1670">
        <f t="shared" si="53"/>
        <v>9</v>
      </c>
    </row>
    <row r="1671" spans="1:20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45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  <c r="S1671" s="4">
        <f t="shared" si="52"/>
        <v>1873.35</v>
      </c>
      <c r="T1671">
        <f t="shared" si="53"/>
        <v>9</v>
      </c>
    </row>
    <row r="1672" spans="1:20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45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  <c r="S1672" s="4">
        <f t="shared" si="52"/>
        <v>4829.8</v>
      </c>
      <c r="T1672">
        <f t="shared" si="53"/>
        <v>9</v>
      </c>
    </row>
    <row r="1673" spans="1:20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45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  <c r="S1673" s="4">
        <f t="shared" si="52"/>
        <v>6105.84</v>
      </c>
      <c r="T1673">
        <f t="shared" si="53"/>
        <v>9</v>
      </c>
    </row>
    <row r="1674" spans="1:20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45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  <c r="S1674" s="4">
        <f t="shared" si="52"/>
        <v>5860</v>
      </c>
      <c r="T1674">
        <f t="shared" si="53"/>
        <v>9</v>
      </c>
    </row>
    <row r="1675" spans="1:20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45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  <c r="S1675" s="4">
        <f t="shared" si="52"/>
        <v>2761.82</v>
      </c>
      <c r="T1675">
        <f t="shared" si="53"/>
        <v>9</v>
      </c>
    </row>
    <row r="1676" spans="1:20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45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  <c r="S1676" s="4">
        <f t="shared" si="52"/>
        <v>5569.25</v>
      </c>
      <c r="T1676">
        <f t="shared" si="53"/>
        <v>9</v>
      </c>
    </row>
    <row r="1677" spans="1:20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45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  <c r="S1677" s="4">
        <f t="shared" si="52"/>
        <v>5470.94</v>
      </c>
      <c r="T1677">
        <f t="shared" si="53"/>
        <v>9</v>
      </c>
    </row>
    <row r="1678" spans="1:20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45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  <c r="S1678" s="4">
        <f t="shared" si="52"/>
        <v>3476.06</v>
      </c>
      <c r="T1678">
        <f t="shared" si="53"/>
        <v>9</v>
      </c>
    </row>
    <row r="1679" spans="1:20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45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  <c r="S1679" s="4">
        <f t="shared" si="52"/>
        <v>3301.44</v>
      </c>
      <c r="T1679">
        <f t="shared" si="53"/>
        <v>9</v>
      </c>
    </row>
    <row r="1680" spans="1:20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45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  <c r="S1680" s="4">
        <f t="shared" si="52"/>
        <v>10165.94</v>
      </c>
      <c r="T1680">
        <f t="shared" si="53"/>
        <v>9</v>
      </c>
    </row>
    <row r="1681" spans="1:20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45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  <c r="S1681" s="4">
        <f t="shared" si="52"/>
        <v>6641.6</v>
      </c>
      <c r="T1681">
        <f t="shared" si="53"/>
        <v>9</v>
      </c>
    </row>
    <row r="1682" spans="1:20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45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  <c r="S1682" s="4">
        <f t="shared" si="52"/>
        <v>12637.94</v>
      </c>
      <c r="T1682">
        <f t="shared" si="53"/>
        <v>9</v>
      </c>
    </row>
    <row r="1683" spans="1:20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45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  <c r="S1683" s="4">
        <f t="shared" si="52"/>
        <v>4095.44</v>
      </c>
      <c r="T1683">
        <f t="shared" si="53"/>
        <v>9</v>
      </c>
    </row>
    <row r="1684" spans="1:20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45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  <c r="S1684" s="4">
        <f t="shared" si="52"/>
        <v>14458.23</v>
      </c>
      <c r="T1684">
        <f t="shared" si="53"/>
        <v>9</v>
      </c>
    </row>
    <row r="1685" spans="1:20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45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  <c r="S1685" s="4">
        <f t="shared" si="52"/>
        <v>2100.92</v>
      </c>
      <c r="T1685">
        <f t="shared" si="53"/>
        <v>9</v>
      </c>
    </row>
    <row r="1686" spans="1:20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45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  <c r="S1686" s="4">
        <f t="shared" si="52"/>
        <v>3031.94</v>
      </c>
      <c r="T1686">
        <f t="shared" si="53"/>
        <v>9</v>
      </c>
    </row>
    <row r="1687" spans="1:20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45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  <c r="S1687" s="4">
        <f t="shared" si="52"/>
        <v>4507</v>
      </c>
      <c r="T1687">
        <f t="shared" si="53"/>
        <v>9</v>
      </c>
    </row>
    <row r="1688" spans="1:20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45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  <c r="S1688" s="4">
        <f t="shared" si="52"/>
        <v>2171.6</v>
      </c>
      <c r="T1688">
        <f t="shared" si="53"/>
        <v>9</v>
      </c>
    </row>
    <row r="1689" spans="1:20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45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  <c r="S1689" s="4">
        <f t="shared" si="52"/>
        <v>4998.75</v>
      </c>
      <c r="T1689">
        <f t="shared" si="53"/>
        <v>9</v>
      </c>
    </row>
    <row r="1690" spans="1:20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45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  <c r="S1690" s="4">
        <f t="shared" si="52"/>
        <v>2656.7200000000003</v>
      </c>
      <c r="T1690">
        <f t="shared" si="53"/>
        <v>9</v>
      </c>
    </row>
    <row r="1691" spans="1:20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45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  <c r="S1691" s="4">
        <f t="shared" si="52"/>
        <v>1897.6399999999999</v>
      </c>
      <c r="T1691">
        <f t="shared" si="53"/>
        <v>9</v>
      </c>
    </row>
    <row r="1692" spans="1:20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45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  <c r="S1692" s="4">
        <f t="shared" si="52"/>
        <v>2456.88</v>
      </c>
      <c r="T1692">
        <f t="shared" si="53"/>
        <v>9</v>
      </c>
    </row>
    <row r="1693" spans="1:20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45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  <c r="S1693" s="4">
        <f t="shared" si="52"/>
        <v>3871.62</v>
      </c>
      <c r="T1693">
        <f t="shared" si="53"/>
        <v>9</v>
      </c>
    </row>
    <row r="1694" spans="1:20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45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  <c r="S1694" s="4">
        <f t="shared" si="52"/>
        <v>7034.42</v>
      </c>
      <c r="T1694">
        <f t="shared" si="53"/>
        <v>9</v>
      </c>
    </row>
    <row r="1695" spans="1:20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45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  <c r="S1695" s="4">
        <f t="shared" si="52"/>
        <v>5990.64</v>
      </c>
      <c r="T1695">
        <f t="shared" si="53"/>
        <v>9</v>
      </c>
    </row>
    <row r="1696" spans="1:20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45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  <c r="S1696" s="4">
        <f t="shared" si="52"/>
        <v>5890.28</v>
      </c>
      <c r="T1696">
        <f t="shared" si="53"/>
        <v>9</v>
      </c>
    </row>
    <row r="1697" spans="1:20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45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  <c r="S1697" s="4">
        <f t="shared" si="52"/>
        <v>5600.99</v>
      </c>
      <c r="T1697">
        <f t="shared" si="53"/>
        <v>9</v>
      </c>
    </row>
    <row r="1698" spans="1:20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45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  <c r="S1698" s="4">
        <f t="shared" si="52"/>
        <v>1852.82</v>
      </c>
      <c r="T1698">
        <f t="shared" si="53"/>
        <v>9</v>
      </c>
    </row>
    <row r="1699" spans="1:20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45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  <c r="S1699" s="4">
        <f t="shared" si="52"/>
        <v>3720.88</v>
      </c>
      <c r="T1699">
        <f t="shared" si="53"/>
        <v>9</v>
      </c>
    </row>
    <row r="1700" spans="1:20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45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  <c r="S1700" s="4">
        <f t="shared" si="52"/>
        <v>4168.5</v>
      </c>
      <c r="T1700">
        <f t="shared" si="53"/>
        <v>9</v>
      </c>
    </row>
    <row r="1701" spans="1:20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45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  <c r="S1701" s="4">
        <f t="shared" si="52"/>
        <v>5813.78</v>
      </c>
      <c r="T1701">
        <f t="shared" si="53"/>
        <v>9</v>
      </c>
    </row>
    <row r="1702" spans="1:20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45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  <c r="S1702" s="4">
        <f t="shared" si="52"/>
        <v>2620.4</v>
      </c>
      <c r="T1702">
        <f t="shared" si="53"/>
        <v>9</v>
      </c>
    </row>
    <row r="1703" spans="1:20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45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  <c r="S1703" s="4">
        <f t="shared" si="52"/>
        <v>5393.65</v>
      </c>
      <c r="T1703">
        <f t="shared" si="53"/>
        <v>9</v>
      </c>
    </row>
    <row r="1704" spans="1:20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45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  <c r="S1704" s="4">
        <f t="shared" si="52"/>
        <v>1472.96</v>
      </c>
      <c r="T1704">
        <f t="shared" si="53"/>
        <v>9</v>
      </c>
    </row>
    <row r="1705" spans="1:20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45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  <c r="S1705" s="4">
        <f t="shared" si="52"/>
        <v>4952</v>
      </c>
      <c r="T1705">
        <f t="shared" si="53"/>
        <v>9</v>
      </c>
    </row>
    <row r="1706" spans="1:20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45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  <c r="S1706" s="4">
        <f t="shared" si="52"/>
        <v>7236.25</v>
      </c>
      <c r="T1706">
        <f t="shared" si="53"/>
        <v>9</v>
      </c>
    </row>
    <row r="1707" spans="1:20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45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  <c r="S1707" s="4">
        <f t="shared" si="52"/>
        <v>5546</v>
      </c>
      <c r="T1707">
        <f t="shared" si="53"/>
        <v>9</v>
      </c>
    </row>
    <row r="1708" spans="1:20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45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  <c r="S1708" s="4">
        <f t="shared" si="52"/>
        <v>16654.72</v>
      </c>
      <c r="T1708">
        <f t="shared" si="53"/>
        <v>9</v>
      </c>
    </row>
    <row r="1709" spans="1:20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45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  <c r="S1709" s="4">
        <f t="shared" si="52"/>
        <v>2747.36</v>
      </c>
      <c r="T1709">
        <f t="shared" si="53"/>
        <v>9</v>
      </c>
    </row>
    <row r="1710" spans="1:20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45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  <c r="S1710" s="4">
        <f t="shared" si="52"/>
        <v>2632.5</v>
      </c>
      <c r="T1710">
        <f t="shared" si="53"/>
        <v>9</v>
      </c>
    </row>
    <row r="1711" spans="1:20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45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  <c r="S1711" s="4">
        <f t="shared" si="52"/>
        <v>2366.92</v>
      </c>
      <c r="T1711">
        <f t="shared" si="53"/>
        <v>9</v>
      </c>
    </row>
    <row r="1712" spans="1:20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45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  <c r="S1712" s="4">
        <f t="shared" si="52"/>
        <v>3737.56</v>
      </c>
      <c r="T1712">
        <f t="shared" si="53"/>
        <v>9</v>
      </c>
    </row>
    <row r="1713" spans="1:20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45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  <c r="S1713" s="4">
        <f t="shared" si="52"/>
        <v>2773.88</v>
      </c>
      <c r="T1713">
        <f t="shared" si="53"/>
        <v>9</v>
      </c>
    </row>
    <row r="1714" spans="1:20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45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  <c r="S1714" s="4">
        <f t="shared" si="52"/>
        <v>6611.96</v>
      </c>
      <c r="T1714">
        <f t="shared" si="53"/>
        <v>9</v>
      </c>
    </row>
    <row r="1715" spans="1:20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45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  <c r="S1715" s="4">
        <f t="shared" si="52"/>
        <v>4811.58</v>
      </c>
      <c r="T1715">
        <f t="shared" si="53"/>
        <v>9</v>
      </c>
    </row>
    <row r="1716" spans="1:20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45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  <c r="S1716" s="4">
        <f t="shared" si="52"/>
        <v>2796.95</v>
      </c>
      <c r="T1716">
        <f t="shared" si="53"/>
        <v>9</v>
      </c>
    </row>
    <row r="1717" spans="1:20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45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  <c r="S1717" s="4">
        <f t="shared" si="52"/>
        <v>2550.3200000000002</v>
      </c>
      <c r="T1717">
        <f t="shared" si="53"/>
        <v>9</v>
      </c>
    </row>
    <row r="1718" spans="1:20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45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  <c r="S1718" s="4">
        <f t="shared" si="52"/>
        <v>3089.48</v>
      </c>
      <c r="T1718">
        <f t="shared" si="53"/>
        <v>9</v>
      </c>
    </row>
    <row r="1719" spans="1:20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45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  <c r="S1719" s="4">
        <f t="shared" si="52"/>
        <v>9704.0400000000009</v>
      </c>
      <c r="T1719">
        <f t="shared" si="53"/>
        <v>9</v>
      </c>
    </row>
    <row r="1720" spans="1:20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45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  <c r="S1720" s="4">
        <f t="shared" si="52"/>
        <v>6345.16</v>
      </c>
      <c r="T1720">
        <f t="shared" si="53"/>
        <v>9</v>
      </c>
    </row>
    <row r="1721" spans="1:20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45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  <c r="S1721" s="4">
        <f t="shared" si="52"/>
        <v>5333.72</v>
      </c>
      <c r="T1721">
        <f t="shared" si="53"/>
        <v>9</v>
      </c>
    </row>
    <row r="1722" spans="1:20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45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  <c r="S1722" s="4">
        <f t="shared" si="52"/>
        <v>9402.43</v>
      </c>
      <c r="T1722">
        <f t="shared" si="53"/>
        <v>9</v>
      </c>
    </row>
    <row r="1723" spans="1:20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45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  <c r="S1723" s="4">
        <f t="shared" si="52"/>
        <v>1500.32</v>
      </c>
      <c r="T1723">
        <f t="shared" si="53"/>
        <v>9</v>
      </c>
    </row>
    <row r="1724" spans="1:20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45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  <c r="S1724" s="4">
        <f t="shared" si="52"/>
        <v>5289.94</v>
      </c>
      <c r="T1724">
        <f t="shared" si="53"/>
        <v>9</v>
      </c>
    </row>
    <row r="1725" spans="1:20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45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  <c r="S1725" s="4">
        <f t="shared" si="52"/>
        <v>5215.08</v>
      </c>
      <c r="T1725">
        <f t="shared" si="53"/>
        <v>9</v>
      </c>
    </row>
    <row r="1726" spans="1:20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45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  <c r="S1726" s="4">
        <f t="shared" si="52"/>
        <v>1893.6399999999999</v>
      </c>
      <c r="T1726">
        <f t="shared" si="53"/>
        <v>9</v>
      </c>
    </row>
    <row r="1727" spans="1:20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45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  <c r="S1727" s="4">
        <f t="shared" si="52"/>
        <v>5640.14</v>
      </c>
      <c r="T1727">
        <f t="shared" si="53"/>
        <v>9</v>
      </c>
    </row>
    <row r="1728" spans="1:20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45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  <c r="S1728" s="4">
        <f t="shared" si="52"/>
        <v>11957.619999999999</v>
      </c>
      <c r="T1728">
        <f t="shared" si="53"/>
        <v>9</v>
      </c>
    </row>
    <row r="1729" spans="1:20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45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  <c r="S1729" s="4">
        <f t="shared" si="52"/>
        <v>6513.62</v>
      </c>
      <c r="T1729">
        <f t="shared" si="53"/>
        <v>9</v>
      </c>
    </row>
    <row r="1730" spans="1:20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45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  <c r="S1730" s="4">
        <f t="shared" ref="S1730:S1793" si="54">C1730+L1730+Q1730</f>
        <v>3322.61</v>
      </c>
      <c r="T1730">
        <f t="shared" si="53"/>
        <v>9</v>
      </c>
    </row>
    <row r="1731" spans="1:20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45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  <c r="S1731" s="4">
        <f t="shared" si="54"/>
        <v>5131.72</v>
      </c>
      <c r="T1731">
        <f t="shared" ref="T1731:T1794" si="55">WEEKNUM(F1731)</f>
        <v>9</v>
      </c>
    </row>
    <row r="1732" spans="1:20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45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  <c r="S1732" s="4">
        <f t="shared" si="54"/>
        <v>899.36</v>
      </c>
      <c r="T1732">
        <f t="shared" si="55"/>
        <v>9</v>
      </c>
    </row>
    <row r="1733" spans="1:20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45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  <c r="S1733" s="4">
        <f t="shared" si="54"/>
        <v>15322.66</v>
      </c>
      <c r="T1733">
        <f t="shared" si="55"/>
        <v>9</v>
      </c>
    </row>
    <row r="1734" spans="1:20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45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  <c r="S1734" s="4">
        <f t="shared" si="54"/>
        <v>6026.25</v>
      </c>
      <c r="T1734">
        <f t="shared" si="55"/>
        <v>9</v>
      </c>
    </row>
    <row r="1735" spans="1:20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45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  <c r="S1735" s="4">
        <f t="shared" si="54"/>
        <v>1398.79</v>
      </c>
      <c r="T1735">
        <f t="shared" si="55"/>
        <v>9</v>
      </c>
    </row>
    <row r="1736" spans="1:20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45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  <c r="S1736" s="4">
        <f t="shared" si="54"/>
        <v>5457.78</v>
      </c>
      <c r="T1736">
        <f t="shared" si="55"/>
        <v>9</v>
      </c>
    </row>
    <row r="1737" spans="1:20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45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  <c r="S1737" s="4">
        <f t="shared" si="54"/>
        <v>3197.63</v>
      </c>
      <c r="T1737">
        <f t="shared" si="55"/>
        <v>9</v>
      </c>
    </row>
    <row r="1738" spans="1:20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45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  <c r="S1738" s="4">
        <f t="shared" si="54"/>
        <v>2563.12</v>
      </c>
      <c r="T1738">
        <f t="shared" si="55"/>
        <v>9</v>
      </c>
    </row>
    <row r="1739" spans="1:20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45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  <c r="S1739" s="4">
        <f t="shared" si="54"/>
        <v>9458.31</v>
      </c>
      <c r="T1739">
        <f t="shared" si="55"/>
        <v>9</v>
      </c>
    </row>
    <row r="1740" spans="1:20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45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  <c r="S1740" s="4">
        <f t="shared" si="54"/>
        <v>18384.05</v>
      </c>
      <c r="T1740">
        <f t="shared" si="55"/>
        <v>9</v>
      </c>
    </row>
    <row r="1741" spans="1:20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45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  <c r="S1741" s="4">
        <f t="shared" si="54"/>
        <v>5181.6099999999997</v>
      </c>
      <c r="T1741">
        <f t="shared" si="55"/>
        <v>9</v>
      </c>
    </row>
    <row r="1742" spans="1:20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45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  <c r="S1742" s="4">
        <f t="shared" si="54"/>
        <v>6434.73</v>
      </c>
      <c r="T1742">
        <f t="shared" si="55"/>
        <v>9</v>
      </c>
    </row>
    <row r="1743" spans="1:20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45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  <c r="S1743" s="4">
        <f t="shared" si="54"/>
        <v>5784.84</v>
      </c>
      <c r="T1743">
        <f t="shared" si="55"/>
        <v>9</v>
      </c>
    </row>
    <row r="1744" spans="1:20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45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  <c r="S1744" s="4">
        <f t="shared" si="54"/>
        <v>2466.9700000000003</v>
      </c>
      <c r="T1744">
        <f t="shared" si="55"/>
        <v>9</v>
      </c>
    </row>
    <row r="1745" spans="1:20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45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  <c r="S1745" s="4">
        <f t="shared" si="54"/>
        <v>4729.3599999999997</v>
      </c>
      <c r="T1745">
        <f t="shared" si="55"/>
        <v>9</v>
      </c>
    </row>
    <row r="1746" spans="1:20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45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  <c r="S1746" s="4">
        <f t="shared" si="54"/>
        <v>1461.2</v>
      </c>
      <c r="T1746">
        <f t="shared" si="55"/>
        <v>9</v>
      </c>
    </row>
    <row r="1747" spans="1:20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45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  <c r="S1747" s="4">
        <f t="shared" si="54"/>
        <v>5791.07</v>
      </c>
      <c r="T1747">
        <f t="shared" si="55"/>
        <v>9</v>
      </c>
    </row>
    <row r="1748" spans="1:20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45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  <c r="S1748" s="4">
        <f t="shared" si="54"/>
        <v>2167.1999999999998</v>
      </c>
      <c r="T1748">
        <f t="shared" si="55"/>
        <v>9</v>
      </c>
    </row>
    <row r="1749" spans="1:20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45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  <c r="S1749" s="4">
        <f t="shared" si="54"/>
        <v>6141.59</v>
      </c>
      <c r="T1749">
        <f t="shared" si="55"/>
        <v>9</v>
      </c>
    </row>
    <row r="1750" spans="1:20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45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  <c r="S1750" s="4">
        <f t="shared" si="54"/>
        <v>4644.47</v>
      </c>
      <c r="T1750">
        <f t="shared" si="55"/>
        <v>9</v>
      </c>
    </row>
    <row r="1751" spans="1:20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45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  <c r="S1751" s="4">
        <f t="shared" si="54"/>
        <v>16574.96</v>
      </c>
      <c r="T1751">
        <f t="shared" si="55"/>
        <v>9</v>
      </c>
    </row>
    <row r="1752" spans="1:20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45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  <c r="S1752" s="4">
        <f t="shared" si="54"/>
        <v>2917.08</v>
      </c>
      <c r="T1752">
        <f t="shared" si="55"/>
        <v>9</v>
      </c>
    </row>
    <row r="1753" spans="1:20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45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  <c r="S1753" s="4">
        <f t="shared" si="54"/>
        <v>5338.67</v>
      </c>
      <c r="T1753">
        <f t="shared" si="55"/>
        <v>9</v>
      </c>
    </row>
    <row r="1754" spans="1:20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45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  <c r="S1754" s="4">
        <f t="shared" si="54"/>
        <v>6220</v>
      </c>
      <c r="T1754">
        <f t="shared" si="55"/>
        <v>9</v>
      </c>
    </row>
    <row r="1755" spans="1:20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45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  <c r="S1755" s="4">
        <f t="shared" si="54"/>
        <v>5069.4799999999996</v>
      </c>
      <c r="T1755">
        <f t="shared" si="55"/>
        <v>9</v>
      </c>
    </row>
    <row r="1756" spans="1:20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46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  <c r="S1756" s="4">
        <f t="shared" si="54"/>
        <v>3046.3</v>
      </c>
      <c r="T1756">
        <f t="shared" si="55"/>
        <v>10</v>
      </c>
    </row>
    <row r="1757" spans="1:20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46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  <c r="S1757" s="4">
        <f t="shared" si="54"/>
        <v>3056.77</v>
      </c>
      <c r="T1757">
        <f t="shared" si="55"/>
        <v>10</v>
      </c>
    </row>
    <row r="1758" spans="1:20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46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  <c r="S1758" s="4">
        <f t="shared" si="54"/>
        <v>1541.6399999999999</v>
      </c>
      <c r="T1758">
        <f t="shared" si="55"/>
        <v>10</v>
      </c>
    </row>
    <row r="1759" spans="1:20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46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  <c r="S1759" s="4">
        <f t="shared" si="54"/>
        <v>6164.16</v>
      </c>
      <c r="T1759">
        <f t="shared" si="55"/>
        <v>10</v>
      </c>
    </row>
    <row r="1760" spans="1:20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46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  <c r="S1760" s="4">
        <f t="shared" si="54"/>
        <v>2337.2200000000003</v>
      </c>
      <c r="T1760">
        <f t="shared" si="55"/>
        <v>10</v>
      </c>
    </row>
    <row r="1761" spans="1:20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46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  <c r="S1761" s="4">
        <f t="shared" si="54"/>
        <v>3720.96</v>
      </c>
      <c r="T1761">
        <f t="shared" si="55"/>
        <v>10</v>
      </c>
    </row>
    <row r="1762" spans="1:20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46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  <c r="S1762" s="4">
        <f t="shared" si="54"/>
        <v>2411.36</v>
      </c>
      <c r="T1762">
        <f t="shared" si="55"/>
        <v>10</v>
      </c>
    </row>
    <row r="1763" spans="1:20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46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  <c r="S1763" s="4">
        <f t="shared" si="54"/>
        <v>5149.68</v>
      </c>
      <c r="T1763">
        <f t="shared" si="55"/>
        <v>10</v>
      </c>
    </row>
    <row r="1764" spans="1:20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46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  <c r="S1764" s="4">
        <f t="shared" si="54"/>
        <v>2648.2799999999997</v>
      </c>
      <c r="T1764">
        <f t="shared" si="55"/>
        <v>10</v>
      </c>
    </row>
    <row r="1765" spans="1:20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46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  <c r="S1765" s="4">
        <f t="shared" si="54"/>
        <v>4446.8599999999997</v>
      </c>
      <c r="T1765">
        <f t="shared" si="55"/>
        <v>10</v>
      </c>
    </row>
    <row r="1766" spans="1:20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46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  <c r="S1766" s="4">
        <f t="shared" si="54"/>
        <v>5385.48</v>
      </c>
      <c r="T1766">
        <f t="shared" si="55"/>
        <v>10</v>
      </c>
    </row>
    <row r="1767" spans="1:20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46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  <c r="S1767" s="4">
        <f t="shared" si="54"/>
        <v>5300.1</v>
      </c>
      <c r="T1767">
        <f t="shared" si="55"/>
        <v>10</v>
      </c>
    </row>
    <row r="1768" spans="1:20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46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  <c r="S1768" s="4">
        <f t="shared" si="54"/>
        <v>3066.56</v>
      </c>
      <c r="T1768">
        <f t="shared" si="55"/>
        <v>10</v>
      </c>
    </row>
    <row r="1769" spans="1:20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46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  <c r="S1769" s="4">
        <f t="shared" si="54"/>
        <v>1823.7</v>
      </c>
      <c r="T1769">
        <f t="shared" si="55"/>
        <v>10</v>
      </c>
    </row>
    <row r="1770" spans="1:20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46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  <c r="S1770" s="4">
        <f t="shared" si="54"/>
        <v>3427.6</v>
      </c>
      <c r="T1770">
        <f t="shared" si="55"/>
        <v>10</v>
      </c>
    </row>
    <row r="1771" spans="1:20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46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  <c r="S1771" s="4">
        <f t="shared" si="54"/>
        <v>3669.82</v>
      </c>
      <c r="T1771">
        <f t="shared" si="55"/>
        <v>10</v>
      </c>
    </row>
    <row r="1772" spans="1:20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46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  <c r="S1772" s="4">
        <f t="shared" si="54"/>
        <v>2306.04</v>
      </c>
      <c r="T1772">
        <f t="shared" si="55"/>
        <v>10</v>
      </c>
    </row>
    <row r="1773" spans="1:20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46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  <c r="S1773" s="4">
        <f t="shared" si="54"/>
        <v>3592.16</v>
      </c>
      <c r="T1773">
        <f t="shared" si="55"/>
        <v>10</v>
      </c>
    </row>
    <row r="1774" spans="1:20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46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  <c r="S1774" s="4">
        <f t="shared" si="54"/>
        <v>2253.75</v>
      </c>
      <c r="T1774">
        <f t="shared" si="55"/>
        <v>10</v>
      </c>
    </row>
    <row r="1775" spans="1:20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46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  <c r="S1775" s="4">
        <f t="shared" si="54"/>
        <v>3138.75</v>
      </c>
      <c r="T1775">
        <f t="shared" si="55"/>
        <v>10</v>
      </c>
    </row>
    <row r="1776" spans="1:20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46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  <c r="S1776" s="4">
        <f t="shared" si="54"/>
        <v>2515.6999999999998</v>
      </c>
      <c r="T1776">
        <f t="shared" si="55"/>
        <v>10</v>
      </c>
    </row>
    <row r="1777" spans="1:20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46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  <c r="S1777" s="4">
        <f t="shared" si="54"/>
        <v>6039.0599999999995</v>
      </c>
      <c r="T1777">
        <f t="shared" si="55"/>
        <v>10</v>
      </c>
    </row>
    <row r="1778" spans="1:20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46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  <c r="S1778" s="4">
        <f t="shared" si="54"/>
        <v>4863.5600000000004</v>
      </c>
      <c r="T1778">
        <f t="shared" si="55"/>
        <v>10</v>
      </c>
    </row>
    <row r="1779" spans="1:20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46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  <c r="S1779" s="4">
        <f t="shared" si="54"/>
        <v>5777.08</v>
      </c>
      <c r="T1779">
        <f t="shared" si="55"/>
        <v>10</v>
      </c>
    </row>
    <row r="1780" spans="1:20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46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  <c r="S1780" s="4">
        <f t="shared" si="54"/>
        <v>5110</v>
      </c>
      <c r="T1780">
        <f t="shared" si="55"/>
        <v>10</v>
      </c>
    </row>
    <row r="1781" spans="1:20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46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  <c r="S1781" s="4">
        <f t="shared" si="54"/>
        <v>4060.04</v>
      </c>
      <c r="T1781">
        <f t="shared" si="55"/>
        <v>10</v>
      </c>
    </row>
    <row r="1782" spans="1:20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46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  <c r="S1782" s="4">
        <f t="shared" si="54"/>
        <v>5396.04</v>
      </c>
      <c r="T1782">
        <f t="shared" si="55"/>
        <v>10</v>
      </c>
    </row>
    <row r="1783" spans="1:20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46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  <c r="S1783" s="4">
        <f t="shared" si="54"/>
        <v>9374.89</v>
      </c>
      <c r="T1783">
        <f t="shared" si="55"/>
        <v>10</v>
      </c>
    </row>
    <row r="1784" spans="1:20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46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  <c r="S1784" s="4">
        <f t="shared" si="54"/>
        <v>1921.52</v>
      </c>
      <c r="T1784">
        <f t="shared" si="55"/>
        <v>10</v>
      </c>
    </row>
    <row r="1785" spans="1:20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46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  <c r="S1785" s="4">
        <f t="shared" si="54"/>
        <v>20176.12</v>
      </c>
      <c r="T1785">
        <f t="shared" si="55"/>
        <v>10</v>
      </c>
    </row>
    <row r="1786" spans="1:20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46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  <c r="S1786" s="4">
        <f t="shared" si="54"/>
        <v>3871.64</v>
      </c>
      <c r="T1786">
        <f t="shared" si="55"/>
        <v>10</v>
      </c>
    </row>
    <row r="1787" spans="1:20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46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  <c r="S1787" s="4">
        <f t="shared" si="54"/>
        <v>2027.65</v>
      </c>
      <c r="T1787">
        <f t="shared" si="55"/>
        <v>10</v>
      </c>
    </row>
    <row r="1788" spans="1:20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46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  <c r="S1788" s="4">
        <f t="shared" si="54"/>
        <v>2817.91</v>
      </c>
      <c r="T1788">
        <f t="shared" si="55"/>
        <v>10</v>
      </c>
    </row>
    <row r="1789" spans="1:20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46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  <c r="S1789" s="4">
        <f t="shared" si="54"/>
        <v>3818.9</v>
      </c>
      <c r="T1789">
        <f t="shared" si="55"/>
        <v>10</v>
      </c>
    </row>
    <row r="1790" spans="1:20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46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  <c r="S1790" s="4">
        <f t="shared" si="54"/>
        <v>2998.88</v>
      </c>
      <c r="T1790">
        <f t="shared" si="55"/>
        <v>10</v>
      </c>
    </row>
    <row r="1791" spans="1:20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46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  <c r="S1791" s="4">
        <f t="shared" si="54"/>
        <v>5366.4400000000005</v>
      </c>
      <c r="T1791">
        <f t="shared" si="55"/>
        <v>10</v>
      </c>
    </row>
    <row r="1792" spans="1:20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46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  <c r="S1792" s="4">
        <f t="shared" si="54"/>
        <v>4961.76</v>
      </c>
      <c r="T1792">
        <f t="shared" si="55"/>
        <v>10</v>
      </c>
    </row>
    <row r="1793" spans="1:20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46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  <c r="S1793" s="4">
        <f t="shared" si="54"/>
        <v>4703.75</v>
      </c>
      <c r="T1793">
        <f t="shared" si="55"/>
        <v>10</v>
      </c>
    </row>
    <row r="1794" spans="1:20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46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  <c r="S1794" s="4">
        <f t="shared" ref="S1794:S1857" si="56">C1794+L1794+Q1794</f>
        <v>2587.5</v>
      </c>
      <c r="T1794">
        <f t="shared" si="55"/>
        <v>10</v>
      </c>
    </row>
    <row r="1795" spans="1:20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46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  <c r="S1795" s="4">
        <f t="shared" si="56"/>
        <v>3393</v>
      </c>
      <c r="T1795">
        <f t="shared" ref="T1795:T1858" si="57">WEEKNUM(F1795)</f>
        <v>10</v>
      </c>
    </row>
    <row r="1796" spans="1:20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46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  <c r="S1796" s="4">
        <f t="shared" si="56"/>
        <v>2753.1</v>
      </c>
      <c r="T1796">
        <f t="shared" si="57"/>
        <v>10</v>
      </c>
    </row>
    <row r="1797" spans="1:20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46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  <c r="S1797" s="4">
        <f t="shared" si="56"/>
        <v>10948.75</v>
      </c>
      <c r="T1797">
        <f t="shared" si="57"/>
        <v>10</v>
      </c>
    </row>
    <row r="1798" spans="1:20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46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  <c r="S1798" s="4">
        <f t="shared" si="56"/>
        <v>6113.75</v>
      </c>
      <c r="T1798">
        <f t="shared" si="57"/>
        <v>10</v>
      </c>
    </row>
    <row r="1799" spans="1:20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46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  <c r="S1799" s="4">
        <f t="shared" si="56"/>
        <v>21178.75</v>
      </c>
      <c r="T1799">
        <f t="shared" si="57"/>
        <v>10</v>
      </c>
    </row>
    <row r="1800" spans="1:20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46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  <c r="S1800" s="4">
        <f t="shared" si="56"/>
        <v>2042.54</v>
      </c>
      <c r="T1800">
        <f t="shared" si="57"/>
        <v>10</v>
      </c>
    </row>
    <row r="1801" spans="1:20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46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  <c r="S1801" s="4">
        <f t="shared" si="56"/>
        <v>3980.6</v>
      </c>
      <c r="T1801">
        <f t="shared" si="57"/>
        <v>10</v>
      </c>
    </row>
    <row r="1802" spans="1:20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46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  <c r="S1802" s="4">
        <f t="shared" si="56"/>
        <v>3561</v>
      </c>
      <c r="T1802">
        <f t="shared" si="57"/>
        <v>10</v>
      </c>
    </row>
    <row r="1803" spans="1:20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46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  <c r="S1803" s="4">
        <f t="shared" si="56"/>
        <v>1574.8</v>
      </c>
      <c r="T1803">
        <f t="shared" si="57"/>
        <v>10</v>
      </c>
    </row>
    <row r="1804" spans="1:20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46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  <c r="S1804" s="4">
        <f t="shared" si="56"/>
        <v>5476.92</v>
      </c>
      <c r="T1804">
        <f t="shared" si="57"/>
        <v>10</v>
      </c>
    </row>
    <row r="1805" spans="1:20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46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  <c r="S1805" s="4">
        <f t="shared" si="56"/>
        <v>2207.52</v>
      </c>
      <c r="T1805">
        <f t="shared" si="57"/>
        <v>10</v>
      </c>
    </row>
    <row r="1806" spans="1:20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46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  <c r="S1806" s="4">
        <f t="shared" si="56"/>
        <v>4618.68</v>
      </c>
      <c r="T1806">
        <f t="shared" si="57"/>
        <v>10</v>
      </c>
    </row>
    <row r="1807" spans="1:20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46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  <c r="S1807" s="4">
        <f t="shared" si="56"/>
        <v>4878.5600000000004</v>
      </c>
      <c r="T1807">
        <f t="shared" si="57"/>
        <v>10</v>
      </c>
    </row>
    <row r="1808" spans="1:20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46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  <c r="S1808" s="4">
        <f t="shared" si="56"/>
        <v>5946.48</v>
      </c>
      <c r="T1808">
        <f t="shared" si="57"/>
        <v>10</v>
      </c>
    </row>
    <row r="1809" spans="1:20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46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  <c r="S1809" s="4">
        <f t="shared" si="56"/>
        <v>5139.5</v>
      </c>
      <c r="T1809">
        <f t="shared" si="57"/>
        <v>10</v>
      </c>
    </row>
    <row r="1810" spans="1:20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46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  <c r="S1810" s="4">
        <f t="shared" si="56"/>
        <v>16639.419999999998</v>
      </c>
      <c r="T1810">
        <f t="shared" si="57"/>
        <v>10</v>
      </c>
    </row>
    <row r="1811" spans="1:20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46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  <c r="S1811" s="4">
        <f t="shared" si="56"/>
        <v>4870.7299999999996</v>
      </c>
      <c r="T1811">
        <f t="shared" si="57"/>
        <v>10</v>
      </c>
    </row>
    <row r="1812" spans="1:20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46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  <c r="S1812" s="4">
        <f t="shared" si="56"/>
        <v>2703.76</v>
      </c>
      <c r="T1812">
        <f t="shared" si="57"/>
        <v>10</v>
      </c>
    </row>
    <row r="1813" spans="1:20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46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  <c r="S1813" s="4">
        <f t="shared" si="56"/>
        <v>1765.63</v>
      </c>
      <c r="T1813">
        <f t="shared" si="57"/>
        <v>10</v>
      </c>
    </row>
    <row r="1814" spans="1:20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46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  <c r="S1814" s="4">
        <f t="shared" si="56"/>
        <v>5578.6</v>
      </c>
      <c r="T1814">
        <f t="shared" si="57"/>
        <v>10</v>
      </c>
    </row>
    <row r="1815" spans="1:20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46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  <c r="S1815" s="4">
        <f t="shared" si="56"/>
        <v>3037.4</v>
      </c>
      <c r="T1815">
        <f t="shared" si="57"/>
        <v>10</v>
      </c>
    </row>
    <row r="1816" spans="1:20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46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  <c r="S1816" s="4">
        <f t="shared" si="56"/>
        <v>7075.05</v>
      </c>
      <c r="T1816">
        <f t="shared" si="57"/>
        <v>10</v>
      </c>
    </row>
    <row r="1817" spans="1:20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46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  <c r="S1817" s="4">
        <f t="shared" si="56"/>
        <v>16857.099999999999</v>
      </c>
      <c r="T1817">
        <f t="shared" si="57"/>
        <v>10</v>
      </c>
    </row>
    <row r="1818" spans="1:20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46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  <c r="S1818" s="4">
        <f t="shared" si="56"/>
        <v>3229.41</v>
      </c>
      <c r="T1818">
        <f t="shared" si="57"/>
        <v>10</v>
      </c>
    </row>
    <row r="1819" spans="1:20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46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  <c r="S1819" s="4">
        <f t="shared" si="56"/>
        <v>2947.6</v>
      </c>
      <c r="T1819">
        <f t="shared" si="57"/>
        <v>10</v>
      </c>
    </row>
    <row r="1820" spans="1:20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46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  <c r="S1820" s="4">
        <f t="shared" si="56"/>
        <v>2579.87</v>
      </c>
      <c r="T1820">
        <f t="shared" si="57"/>
        <v>10</v>
      </c>
    </row>
    <row r="1821" spans="1:20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46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  <c r="S1821" s="4">
        <f t="shared" si="56"/>
        <v>18101.25</v>
      </c>
      <c r="T1821">
        <f t="shared" si="57"/>
        <v>10</v>
      </c>
    </row>
    <row r="1822" spans="1:20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46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  <c r="S1822" s="4">
        <f t="shared" si="56"/>
        <v>5583.75</v>
      </c>
      <c r="T1822">
        <f t="shared" si="57"/>
        <v>10</v>
      </c>
    </row>
    <row r="1823" spans="1:20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46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  <c r="S1823" s="4">
        <f t="shared" si="56"/>
        <v>6382.5</v>
      </c>
      <c r="T1823">
        <f t="shared" si="57"/>
        <v>10</v>
      </c>
    </row>
    <row r="1824" spans="1:20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46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  <c r="S1824" s="4">
        <f t="shared" si="56"/>
        <v>1960.72</v>
      </c>
      <c r="T1824">
        <f t="shared" si="57"/>
        <v>10</v>
      </c>
    </row>
    <row r="1825" spans="1:20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46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  <c r="S1825" s="4">
        <f t="shared" si="56"/>
        <v>5993.9</v>
      </c>
      <c r="T1825">
        <f t="shared" si="57"/>
        <v>10</v>
      </c>
    </row>
    <row r="1826" spans="1:20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46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  <c r="S1826" s="4">
        <f t="shared" si="56"/>
        <v>3004.88</v>
      </c>
      <c r="T1826">
        <f t="shared" si="57"/>
        <v>10</v>
      </c>
    </row>
    <row r="1827" spans="1:20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46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  <c r="S1827" s="4">
        <f t="shared" si="56"/>
        <v>5188.05</v>
      </c>
      <c r="T1827">
        <f t="shared" si="57"/>
        <v>10</v>
      </c>
    </row>
    <row r="1828" spans="1:20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46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  <c r="S1828" s="4">
        <f t="shared" si="56"/>
        <v>3120.42</v>
      </c>
      <c r="T1828">
        <f t="shared" si="57"/>
        <v>10</v>
      </c>
    </row>
    <row r="1829" spans="1:20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46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  <c r="S1829" s="4">
        <f t="shared" si="56"/>
        <v>6008.78</v>
      </c>
      <c r="T1829">
        <f t="shared" si="57"/>
        <v>10</v>
      </c>
    </row>
    <row r="1830" spans="1:20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46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  <c r="S1830" s="4">
        <f t="shared" si="56"/>
        <v>1640.7</v>
      </c>
      <c r="T1830">
        <f t="shared" si="57"/>
        <v>10</v>
      </c>
    </row>
    <row r="1831" spans="1:20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46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  <c r="S1831" s="4">
        <f t="shared" si="56"/>
        <v>10494.08</v>
      </c>
      <c r="T1831">
        <f t="shared" si="57"/>
        <v>10</v>
      </c>
    </row>
    <row r="1832" spans="1:20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46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  <c r="S1832" s="4">
        <f t="shared" si="56"/>
        <v>10434.799999999999</v>
      </c>
      <c r="T1832">
        <f t="shared" si="57"/>
        <v>10</v>
      </c>
    </row>
    <row r="1833" spans="1:20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46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  <c r="S1833" s="4">
        <f t="shared" si="56"/>
        <v>2350.06</v>
      </c>
      <c r="T1833">
        <f t="shared" si="57"/>
        <v>10</v>
      </c>
    </row>
    <row r="1834" spans="1:20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46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  <c r="S1834" s="4">
        <f t="shared" si="56"/>
        <v>4503.8</v>
      </c>
      <c r="T1834">
        <f t="shared" si="57"/>
        <v>10</v>
      </c>
    </row>
    <row r="1835" spans="1:20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46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  <c r="S1835" s="4">
        <f t="shared" si="56"/>
        <v>5536.04</v>
      </c>
      <c r="T1835">
        <f t="shared" si="57"/>
        <v>10</v>
      </c>
    </row>
    <row r="1836" spans="1:20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46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  <c r="S1836" s="4">
        <f t="shared" si="56"/>
        <v>2683.4</v>
      </c>
      <c r="T1836">
        <f t="shared" si="57"/>
        <v>10</v>
      </c>
    </row>
    <row r="1837" spans="1:20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46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  <c r="S1837" s="4">
        <f t="shared" si="56"/>
        <v>4845.99</v>
      </c>
      <c r="T1837">
        <f t="shared" si="57"/>
        <v>10</v>
      </c>
    </row>
    <row r="1838" spans="1:20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46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  <c r="S1838" s="4">
        <f t="shared" si="56"/>
        <v>9566.2199999999993</v>
      </c>
      <c r="T1838">
        <f t="shared" si="57"/>
        <v>10</v>
      </c>
    </row>
    <row r="1839" spans="1:20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46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  <c r="S1839" s="4">
        <f t="shared" si="56"/>
        <v>4681.25</v>
      </c>
      <c r="T1839">
        <f t="shared" si="57"/>
        <v>10</v>
      </c>
    </row>
    <row r="1840" spans="1:20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46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  <c r="S1840" s="4">
        <f t="shared" si="56"/>
        <v>4760.38</v>
      </c>
      <c r="T1840">
        <f t="shared" si="57"/>
        <v>10</v>
      </c>
    </row>
    <row r="1841" spans="1:20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46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  <c r="S1841" s="4">
        <f t="shared" si="56"/>
        <v>2131.09</v>
      </c>
      <c r="T1841">
        <f t="shared" si="57"/>
        <v>10</v>
      </c>
    </row>
    <row r="1842" spans="1:20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46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  <c r="S1842" s="4">
        <f t="shared" si="56"/>
        <v>1965.28</v>
      </c>
      <c r="T1842">
        <f t="shared" si="57"/>
        <v>10</v>
      </c>
    </row>
    <row r="1843" spans="1:20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46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  <c r="S1843" s="4">
        <f t="shared" si="56"/>
        <v>6027.16</v>
      </c>
      <c r="T1843">
        <f t="shared" si="57"/>
        <v>10</v>
      </c>
    </row>
    <row r="1844" spans="1:20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46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  <c r="S1844" s="4">
        <f t="shared" si="56"/>
        <v>5124.03</v>
      </c>
      <c r="T1844">
        <f t="shared" si="57"/>
        <v>10</v>
      </c>
    </row>
    <row r="1845" spans="1:20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46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  <c r="S1845" s="4">
        <f t="shared" si="56"/>
        <v>3104.18</v>
      </c>
      <c r="T1845">
        <f t="shared" si="57"/>
        <v>10</v>
      </c>
    </row>
    <row r="1846" spans="1:20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46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  <c r="S1846" s="4">
        <f t="shared" si="56"/>
        <v>5796.4400000000005</v>
      </c>
      <c r="T1846">
        <f t="shared" si="57"/>
        <v>10</v>
      </c>
    </row>
    <row r="1847" spans="1:20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46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  <c r="S1847" s="4">
        <f t="shared" si="56"/>
        <v>5847.04</v>
      </c>
      <c r="T1847">
        <f t="shared" si="57"/>
        <v>10</v>
      </c>
    </row>
    <row r="1848" spans="1:20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46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  <c r="S1848" s="4">
        <f t="shared" si="56"/>
        <v>5893.1</v>
      </c>
      <c r="T1848">
        <f t="shared" si="57"/>
        <v>10</v>
      </c>
    </row>
    <row r="1849" spans="1:20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46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  <c r="S1849" s="4">
        <f t="shared" si="56"/>
        <v>2161.4</v>
      </c>
      <c r="T1849">
        <f t="shared" si="57"/>
        <v>10</v>
      </c>
    </row>
    <row r="1850" spans="1:20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46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  <c r="S1850" s="4">
        <f t="shared" si="56"/>
        <v>4602.5</v>
      </c>
      <c r="T1850">
        <f t="shared" si="57"/>
        <v>10</v>
      </c>
    </row>
    <row r="1851" spans="1:20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46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  <c r="S1851" s="4">
        <f t="shared" si="56"/>
        <v>4825.82</v>
      </c>
      <c r="T1851">
        <f t="shared" si="57"/>
        <v>10</v>
      </c>
    </row>
    <row r="1852" spans="1:20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46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  <c r="S1852" s="4">
        <f t="shared" si="56"/>
        <v>1614.9</v>
      </c>
      <c r="T1852">
        <f t="shared" si="57"/>
        <v>10</v>
      </c>
    </row>
    <row r="1853" spans="1:20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46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  <c r="S1853" s="4">
        <f t="shared" si="56"/>
        <v>4171.74</v>
      </c>
      <c r="T1853">
        <f t="shared" si="57"/>
        <v>10</v>
      </c>
    </row>
    <row r="1854" spans="1:20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46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  <c r="S1854" s="4">
        <f t="shared" si="56"/>
        <v>18938.75</v>
      </c>
      <c r="T1854">
        <f t="shared" si="57"/>
        <v>10</v>
      </c>
    </row>
    <row r="1855" spans="1:20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46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  <c r="S1855" s="4">
        <f t="shared" si="56"/>
        <v>3320.98</v>
      </c>
      <c r="T1855">
        <f t="shared" si="57"/>
        <v>10</v>
      </c>
    </row>
    <row r="1856" spans="1:20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46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  <c r="S1856" s="4">
        <f t="shared" si="56"/>
        <v>1288.8399999999999</v>
      </c>
      <c r="T1856">
        <f t="shared" si="57"/>
        <v>10</v>
      </c>
    </row>
    <row r="1857" spans="1:20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46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  <c r="S1857" s="4">
        <f t="shared" si="56"/>
        <v>5678.96</v>
      </c>
      <c r="T1857">
        <f t="shared" si="57"/>
        <v>10</v>
      </c>
    </row>
    <row r="1858" spans="1:20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46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  <c r="S1858" s="4">
        <f t="shared" ref="S1858:S1921" si="58">C1858+L1858+Q1858</f>
        <v>3603.2799999999997</v>
      </c>
      <c r="T1858">
        <f t="shared" si="57"/>
        <v>10</v>
      </c>
    </row>
    <row r="1859" spans="1:20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46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  <c r="S1859" s="4">
        <f t="shared" si="58"/>
        <v>5071.54</v>
      </c>
      <c r="T1859">
        <f t="shared" ref="T1859:T1922" si="59">WEEKNUM(F1859)</f>
        <v>10</v>
      </c>
    </row>
    <row r="1860" spans="1:20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46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  <c r="S1860" s="4">
        <f t="shared" si="58"/>
        <v>5059.66</v>
      </c>
      <c r="T1860">
        <f t="shared" si="59"/>
        <v>10</v>
      </c>
    </row>
    <row r="1861" spans="1:20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46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  <c r="S1861" s="4">
        <f t="shared" si="58"/>
        <v>5352.52</v>
      </c>
      <c r="T1861">
        <f t="shared" si="59"/>
        <v>10</v>
      </c>
    </row>
    <row r="1862" spans="1:20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46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  <c r="S1862" s="4">
        <f t="shared" si="58"/>
        <v>3181.95</v>
      </c>
      <c r="T1862">
        <f t="shared" si="59"/>
        <v>10</v>
      </c>
    </row>
    <row r="1863" spans="1:20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46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  <c r="S1863" s="4">
        <f t="shared" si="58"/>
        <v>2653.96</v>
      </c>
      <c r="T1863">
        <f t="shared" si="59"/>
        <v>10</v>
      </c>
    </row>
    <row r="1864" spans="1:20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46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  <c r="S1864" s="4">
        <f t="shared" si="58"/>
        <v>2266</v>
      </c>
      <c r="T1864">
        <f t="shared" si="59"/>
        <v>10</v>
      </c>
    </row>
    <row r="1865" spans="1:20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46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  <c r="S1865" s="4">
        <f t="shared" si="58"/>
        <v>5373.4400000000005</v>
      </c>
      <c r="T1865">
        <f t="shared" si="59"/>
        <v>10</v>
      </c>
    </row>
    <row r="1866" spans="1:20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46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  <c r="S1866" s="4">
        <f t="shared" si="58"/>
        <v>5696.92</v>
      </c>
      <c r="T1866">
        <f t="shared" si="59"/>
        <v>10</v>
      </c>
    </row>
    <row r="1867" spans="1:20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46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  <c r="S1867" s="4">
        <f t="shared" si="58"/>
        <v>2512.7399999999998</v>
      </c>
      <c r="T1867">
        <f t="shared" si="59"/>
        <v>10</v>
      </c>
    </row>
    <row r="1868" spans="1:20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46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  <c r="S1868" s="4">
        <f t="shared" si="58"/>
        <v>16195.61</v>
      </c>
      <c r="T1868">
        <f t="shared" si="59"/>
        <v>10</v>
      </c>
    </row>
    <row r="1869" spans="1:20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46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  <c r="S1869" s="4">
        <f t="shared" si="58"/>
        <v>18136.45</v>
      </c>
      <c r="T1869">
        <f t="shared" si="59"/>
        <v>10</v>
      </c>
    </row>
    <row r="1870" spans="1:20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46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  <c r="S1870" s="4">
        <f t="shared" si="58"/>
        <v>3448.75</v>
      </c>
      <c r="T1870">
        <f t="shared" si="59"/>
        <v>10</v>
      </c>
    </row>
    <row r="1871" spans="1:20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46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  <c r="S1871" s="4">
        <f t="shared" si="58"/>
        <v>3151.4</v>
      </c>
      <c r="T1871">
        <f t="shared" si="59"/>
        <v>10</v>
      </c>
    </row>
    <row r="1872" spans="1:20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46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  <c r="S1872" s="4">
        <f t="shared" si="58"/>
        <v>2881.5</v>
      </c>
      <c r="T1872">
        <f t="shared" si="59"/>
        <v>10</v>
      </c>
    </row>
    <row r="1873" spans="1:20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46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  <c r="S1873" s="4">
        <f t="shared" si="58"/>
        <v>16005.7</v>
      </c>
      <c r="T1873">
        <f t="shared" si="59"/>
        <v>10</v>
      </c>
    </row>
    <row r="1874" spans="1:20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46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  <c r="S1874" s="4">
        <f t="shared" si="58"/>
        <v>5200.4399999999996</v>
      </c>
      <c r="T1874">
        <f t="shared" si="59"/>
        <v>10</v>
      </c>
    </row>
    <row r="1875" spans="1:20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46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  <c r="S1875" s="4">
        <f t="shared" si="58"/>
        <v>4000.7</v>
      </c>
      <c r="T1875">
        <f t="shared" si="59"/>
        <v>10</v>
      </c>
    </row>
    <row r="1876" spans="1:20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46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  <c r="S1876" s="4">
        <f t="shared" si="58"/>
        <v>4264.8</v>
      </c>
      <c r="T1876">
        <f t="shared" si="59"/>
        <v>10</v>
      </c>
    </row>
    <row r="1877" spans="1:20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46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  <c r="S1877" s="4">
        <f t="shared" si="58"/>
        <v>1555.6399999999999</v>
      </c>
      <c r="T1877">
        <f t="shared" si="59"/>
        <v>10</v>
      </c>
    </row>
    <row r="1878" spans="1:20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46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  <c r="S1878" s="4">
        <f t="shared" si="58"/>
        <v>8547.6200000000008</v>
      </c>
      <c r="T1878">
        <f t="shared" si="59"/>
        <v>10</v>
      </c>
    </row>
    <row r="1879" spans="1:20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46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  <c r="S1879" s="4">
        <f t="shared" si="58"/>
        <v>4514.76</v>
      </c>
      <c r="T1879">
        <f t="shared" si="59"/>
        <v>10</v>
      </c>
    </row>
    <row r="1880" spans="1:20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46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  <c r="S1880" s="4">
        <f t="shared" si="58"/>
        <v>5012.5599999999995</v>
      </c>
      <c r="T1880">
        <f t="shared" si="59"/>
        <v>10</v>
      </c>
    </row>
    <row r="1881" spans="1:20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46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  <c r="S1881" s="4">
        <f t="shared" si="58"/>
        <v>5255.87</v>
      </c>
      <c r="T1881">
        <f t="shared" si="59"/>
        <v>10</v>
      </c>
    </row>
    <row r="1882" spans="1:20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46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  <c r="S1882" s="4">
        <f t="shared" si="58"/>
        <v>19118.47</v>
      </c>
      <c r="T1882">
        <f t="shared" si="59"/>
        <v>10</v>
      </c>
    </row>
    <row r="1883" spans="1:20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46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  <c r="S1883" s="4">
        <f t="shared" si="58"/>
        <v>2203.92</v>
      </c>
      <c r="T1883">
        <f t="shared" si="59"/>
        <v>10</v>
      </c>
    </row>
    <row r="1884" spans="1:20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46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  <c r="S1884" s="4">
        <f t="shared" si="58"/>
        <v>2580.7200000000003</v>
      </c>
      <c r="T1884">
        <f t="shared" si="59"/>
        <v>10</v>
      </c>
    </row>
    <row r="1885" spans="1:20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46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  <c r="S1885" s="4">
        <f t="shared" si="58"/>
        <v>12057.16</v>
      </c>
      <c r="T1885">
        <f t="shared" si="59"/>
        <v>10</v>
      </c>
    </row>
    <row r="1886" spans="1:20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46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  <c r="S1886" s="4">
        <f t="shared" si="58"/>
        <v>1635</v>
      </c>
      <c r="T1886">
        <f t="shared" si="59"/>
        <v>10</v>
      </c>
    </row>
    <row r="1887" spans="1:20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46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  <c r="S1887" s="4">
        <f t="shared" si="58"/>
        <v>8749.5</v>
      </c>
      <c r="T1887">
        <f t="shared" si="59"/>
        <v>10</v>
      </c>
    </row>
    <row r="1888" spans="1:20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46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  <c r="S1888" s="4">
        <f t="shared" si="58"/>
        <v>3717.8</v>
      </c>
      <c r="T1888">
        <f t="shared" si="59"/>
        <v>10</v>
      </c>
    </row>
    <row r="1889" spans="1:20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46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  <c r="S1889" s="4">
        <f t="shared" si="58"/>
        <v>2103.36</v>
      </c>
      <c r="T1889">
        <f t="shared" si="59"/>
        <v>10</v>
      </c>
    </row>
    <row r="1890" spans="1:20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46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  <c r="S1890" s="4">
        <f t="shared" si="58"/>
        <v>3219.17</v>
      </c>
      <c r="T1890">
        <f t="shared" si="59"/>
        <v>10</v>
      </c>
    </row>
    <row r="1891" spans="1:20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46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  <c r="S1891" s="4">
        <f t="shared" si="58"/>
        <v>6042.9400000000005</v>
      </c>
      <c r="T1891">
        <f t="shared" si="59"/>
        <v>10</v>
      </c>
    </row>
    <row r="1892" spans="1:20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46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  <c r="S1892" s="4">
        <f t="shared" si="58"/>
        <v>2578.8000000000002</v>
      </c>
      <c r="T1892">
        <f t="shared" si="59"/>
        <v>10</v>
      </c>
    </row>
    <row r="1893" spans="1:20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46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  <c r="S1893" s="4">
        <f t="shared" si="58"/>
        <v>5033.76</v>
      </c>
      <c r="T1893">
        <f t="shared" si="59"/>
        <v>10</v>
      </c>
    </row>
    <row r="1894" spans="1:20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46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  <c r="S1894" s="4">
        <f t="shared" si="58"/>
        <v>6375.4400000000005</v>
      </c>
      <c r="T1894">
        <f t="shared" si="59"/>
        <v>10</v>
      </c>
    </row>
    <row r="1895" spans="1:20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46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  <c r="S1895" s="4">
        <f t="shared" si="58"/>
        <v>4338.4399999999996</v>
      </c>
      <c r="T1895">
        <f t="shared" si="59"/>
        <v>10</v>
      </c>
    </row>
    <row r="1896" spans="1:20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46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  <c r="S1896" s="4">
        <f t="shared" si="58"/>
        <v>5831.12</v>
      </c>
      <c r="T1896">
        <f t="shared" si="59"/>
        <v>10</v>
      </c>
    </row>
    <row r="1897" spans="1:20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46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  <c r="S1897" s="4">
        <f t="shared" si="58"/>
        <v>7993.12</v>
      </c>
      <c r="T1897">
        <f t="shared" si="59"/>
        <v>10</v>
      </c>
    </row>
    <row r="1898" spans="1:20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46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  <c r="S1898" s="4">
        <f t="shared" si="58"/>
        <v>2144.1</v>
      </c>
      <c r="T1898">
        <f t="shared" si="59"/>
        <v>10</v>
      </c>
    </row>
    <row r="1899" spans="1:20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46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  <c r="S1899" s="4">
        <f t="shared" si="58"/>
        <v>5478.88</v>
      </c>
      <c r="T1899">
        <f t="shared" si="59"/>
        <v>10</v>
      </c>
    </row>
    <row r="1900" spans="1:20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46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  <c r="S1900" s="4">
        <f t="shared" si="58"/>
        <v>3460</v>
      </c>
      <c r="T1900">
        <f t="shared" si="59"/>
        <v>10</v>
      </c>
    </row>
    <row r="1901" spans="1:20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46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  <c r="S1901" s="4">
        <f t="shared" si="58"/>
        <v>20190.900000000001</v>
      </c>
      <c r="T1901">
        <f t="shared" si="59"/>
        <v>10</v>
      </c>
    </row>
    <row r="1902" spans="1:20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46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  <c r="S1902" s="4">
        <f t="shared" si="58"/>
        <v>1873.8</v>
      </c>
      <c r="T1902">
        <f t="shared" si="59"/>
        <v>10</v>
      </c>
    </row>
    <row r="1903" spans="1:20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46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  <c r="S1903" s="4">
        <f t="shared" si="58"/>
        <v>4869.74</v>
      </c>
      <c r="T1903">
        <f t="shared" si="59"/>
        <v>10</v>
      </c>
    </row>
    <row r="1904" spans="1:20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46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  <c r="S1904" s="4">
        <f t="shared" si="58"/>
        <v>2271.04</v>
      </c>
      <c r="T1904">
        <f t="shared" si="59"/>
        <v>10</v>
      </c>
    </row>
    <row r="1905" spans="1:20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46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  <c r="S1905" s="4">
        <f t="shared" si="58"/>
        <v>3085.05</v>
      </c>
      <c r="T1905">
        <f t="shared" si="59"/>
        <v>10</v>
      </c>
    </row>
    <row r="1906" spans="1:20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46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  <c r="S1906" s="4">
        <f t="shared" si="58"/>
        <v>3396.84</v>
      </c>
      <c r="T1906">
        <f t="shared" si="59"/>
        <v>10</v>
      </c>
    </row>
    <row r="1907" spans="1:20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46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  <c r="S1907" s="4">
        <f t="shared" si="58"/>
        <v>6323.76</v>
      </c>
      <c r="T1907">
        <f t="shared" si="59"/>
        <v>10</v>
      </c>
    </row>
    <row r="1908" spans="1:20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46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  <c r="S1908" s="4">
        <f t="shared" si="58"/>
        <v>6796.4</v>
      </c>
      <c r="T1908">
        <f t="shared" si="59"/>
        <v>10</v>
      </c>
    </row>
    <row r="1909" spans="1:20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46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  <c r="S1909" s="4">
        <f t="shared" si="58"/>
        <v>1653.84</v>
      </c>
      <c r="T1909">
        <f t="shared" si="59"/>
        <v>10</v>
      </c>
    </row>
    <row r="1910" spans="1:20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46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  <c r="S1910" s="4">
        <f t="shared" si="58"/>
        <v>5362.84</v>
      </c>
      <c r="T1910">
        <f t="shared" si="59"/>
        <v>10</v>
      </c>
    </row>
    <row r="1911" spans="1:20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46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  <c r="S1911" s="4">
        <f t="shared" si="58"/>
        <v>2324.0500000000002</v>
      </c>
      <c r="T1911">
        <f t="shared" si="59"/>
        <v>10</v>
      </c>
    </row>
    <row r="1912" spans="1:20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46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  <c r="S1912" s="4">
        <f t="shared" si="58"/>
        <v>5859.4</v>
      </c>
      <c r="T1912">
        <f t="shared" si="59"/>
        <v>10</v>
      </c>
    </row>
    <row r="1913" spans="1:20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46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  <c r="S1913" s="4">
        <f t="shared" si="58"/>
        <v>5794.04</v>
      </c>
      <c r="T1913">
        <f t="shared" si="59"/>
        <v>10</v>
      </c>
    </row>
    <row r="1914" spans="1:20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46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  <c r="S1914" s="4">
        <f t="shared" si="58"/>
        <v>5802.4</v>
      </c>
      <c r="T1914">
        <f t="shared" si="59"/>
        <v>10</v>
      </c>
    </row>
    <row r="1915" spans="1:20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46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  <c r="S1915" s="4">
        <f t="shared" si="58"/>
        <v>2545.02</v>
      </c>
      <c r="T1915">
        <f t="shared" si="59"/>
        <v>10</v>
      </c>
    </row>
    <row r="1916" spans="1:20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46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  <c r="S1916" s="4">
        <f t="shared" si="58"/>
        <v>3186.94</v>
      </c>
      <c r="T1916">
        <f t="shared" si="59"/>
        <v>10</v>
      </c>
    </row>
    <row r="1917" spans="1:20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46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  <c r="S1917" s="4">
        <f t="shared" si="58"/>
        <v>1464.92</v>
      </c>
      <c r="T1917">
        <f t="shared" si="59"/>
        <v>10</v>
      </c>
    </row>
    <row r="1918" spans="1:20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46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  <c r="S1918" s="4">
        <f t="shared" si="58"/>
        <v>5533.75</v>
      </c>
      <c r="T1918">
        <f t="shared" si="59"/>
        <v>10</v>
      </c>
    </row>
    <row r="1919" spans="1:20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46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  <c r="S1919" s="4">
        <f t="shared" si="58"/>
        <v>4034.59</v>
      </c>
      <c r="T1919">
        <f t="shared" si="59"/>
        <v>10</v>
      </c>
    </row>
    <row r="1920" spans="1:20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46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  <c r="S1920" s="4">
        <f t="shared" si="58"/>
        <v>5357.01</v>
      </c>
      <c r="T1920">
        <f t="shared" si="59"/>
        <v>10</v>
      </c>
    </row>
    <row r="1921" spans="1:20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46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  <c r="S1921" s="4">
        <f t="shared" si="58"/>
        <v>6225.88</v>
      </c>
      <c r="T1921">
        <f t="shared" si="59"/>
        <v>10</v>
      </c>
    </row>
    <row r="1922" spans="1:20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46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  <c r="S1922" s="4">
        <f t="shared" ref="S1922:S1985" si="60">C1922+L1922+Q1922</f>
        <v>3260.32</v>
      </c>
      <c r="T1922">
        <f t="shared" si="59"/>
        <v>10</v>
      </c>
    </row>
    <row r="1923" spans="1:20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46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  <c r="S1923" s="4">
        <f t="shared" si="60"/>
        <v>3047.81</v>
      </c>
      <c r="T1923">
        <f t="shared" ref="T1923:T1986" si="61">WEEKNUM(F1923)</f>
        <v>10</v>
      </c>
    </row>
    <row r="1924" spans="1:20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46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  <c r="S1924" s="4">
        <f t="shared" si="60"/>
        <v>4511.58</v>
      </c>
      <c r="T1924">
        <f t="shared" si="61"/>
        <v>10</v>
      </c>
    </row>
    <row r="1925" spans="1:20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46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  <c r="S1925" s="4">
        <f t="shared" si="60"/>
        <v>4078</v>
      </c>
      <c r="T1925">
        <f t="shared" si="61"/>
        <v>10</v>
      </c>
    </row>
    <row r="1926" spans="1:20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46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  <c r="S1926" s="4">
        <f t="shared" si="60"/>
        <v>5567.05</v>
      </c>
      <c r="T1926">
        <f t="shared" si="61"/>
        <v>10</v>
      </c>
    </row>
    <row r="1927" spans="1:20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46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  <c r="S1927" s="4">
        <f t="shared" si="60"/>
        <v>2232.85</v>
      </c>
      <c r="T1927">
        <f t="shared" si="61"/>
        <v>10</v>
      </c>
    </row>
    <row r="1928" spans="1:20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46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  <c r="S1928" s="4">
        <f t="shared" si="60"/>
        <v>5828.14</v>
      </c>
      <c r="T1928">
        <f t="shared" si="61"/>
        <v>10</v>
      </c>
    </row>
    <row r="1929" spans="1:20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46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  <c r="S1929" s="4">
        <f t="shared" si="60"/>
        <v>2678</v>
      </c>
      <c r="T1929">
        <f t="shared" si="61"/>
        <v>10</v>
      </c>
    </row>
    <row r="1930" spans="1:20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46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  <c r="S1930" s="4">
        <f t="shared" si="60"/>
        <v>3151.24</v>
      </c>
      <c r="T1930">
        <f t="shared" si="61"/>
        <v>10</v>
      </c>
    </row>
    <row r="1931" spans="1:20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46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  <c r="S1931" s="4">
        <f t="shared" si="60"/>
        <v>5750.54</v>
      </c>
      <c r="T1931">
        <f t="shared" si="61"/>
        <v>10</v>
      </c>
    </row>
    <row r="1932" spans="1:20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46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  <c r="S1932" s="4">
        <f t="shared" si="60"/>
        <v>4874.34</v>
      </c>
      <c r="T1932">
        <f t="shared" si="61"/>
        <v>10</v>
      </c>
    </row>
    <row r="1933" spans="1:20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46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  <c r="S1933" s="4">
        <f t="shared" si="60"/>
        <v>1413.64</v>
      </c>
      <c r="T1933">
        <f t="shared" si="61"/>
        <v>10</v>
      </c>
    </row>
    <row r="1934" spans="1:20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46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  <c r="S1934" s="4">
        <f t="shared" si="60"/>
        <v>2725.55</v>
      </c>
      <c r="T1934">
        <f t="shared" si="61"/>
        <v>10</v>
      </c>
    </row>
    <row r="1935" spans="1:20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46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  <c r="S1935" s="4">
        <f t="shared" si="60"/>
        <v>3901.46</v>
      </c>
      <c r="T1935">
        <f t="shared" si="61"/>
        <v>10</v>
      </c>
    </row>
    <row r="1936" spans="1:20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46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  <c r="S1936" s="4">
        <f t="shared" si="60"/>
        <v>2103.75</v>
      </c>
      <c r="T1936">
        <f t="shared" si="61"/>
        <v>10</v>
      </c>
    </row>
    <row r="1937" spans="1:20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46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  <c r="S1937" s="4">
        <f t="shared" si="60"/>
        <v>5802.66</v>
      </c>
      <c r="T1937">
        <f t="shared" si="61"/>
        <v>10</v>
      </c>
    </row>
    <row r="1938" spans="1:20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46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  <c r="S1938" s="4">
        <f t="shared" si="60"/>
        <v>3733.84</v>
      </c>
      <c r="T1938">
        <f t="shared" si="61"/>
        <v>10</v>
      </c>
    </row>
    <row r="1939" spans="1:20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46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  <c r="S1939" s="4">
        <f t="shared" si="60"/>
        <v>5317.6</v>
      </c>
      <c r="T1939">
        <f t="shared" si="61"/>
        <v>10</v>
      </c>
    </row>
    <row r="1940" spans="1:20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46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  <c r="S1940" s="4">
        <f t="shared" si="60"/>
        <v>6136.1</v>
      </c>
      <c r="T1940">
        <f t="shared" si="61"/>
        <v>10</v>
      </c>
    </row>
    <row r="1941" spans="1:20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46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  <c r="S1941" s="4">
        <f t="shared" si="60"/>
        <v>9204.08</v>
      </c>
      <c r="T1941">
        <f t="shared" si="61"/>
        <v>10</v>
      </c>
    </row>
    <row r="1942" spans="1:20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46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  <c r="S1942" s="4">
        <f t="shared" si="60"/>
        <v>1689.9</v>
      </c>
      <c r="T1942">
        <f t="shared" si="61"/>
        <v>10</v>
      </c>
    </row>
    <row r="1943" spans="1:20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46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  <c r="S1943" s="4">
        <f t="shared" si="60"/>
        <v>2693.11</v>
      </c>
      <c r="T1943">
        <f t="shared" si="61"/>
        <v>10</v>
      </c>
    </row>
    <row r="1944" spans="1:20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46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  <c r="S1944" s="4">
        <f t="shared" si="60"/>
        <v>5617.6</v>
      </c>
      <c r="T1944">
        <f t="shared" si="61"/>
        <v>10</v>
      </c>
    </row>
    <row r="1945" spans="1:20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46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  <c r="S1945" s="4">
        <f t="shared" si="60"/>
        <v>1646.28</v>
      </c>
      <c r="T1945">
        <f t="shared" si="61"/>
        <v>10</v>
      </c>
    </row>
    <row r="1946" spans="1:20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46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  <c r="S1946" s="4">
        <f t="shared" si="60"/>
        <v>2453.48</v>
      </c>
      <c r="T1946">
        <f t="shared" si="61"/>
        <v>10</v>
      </c>
    </row>
    <row r="1947" spans="1:20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46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  <c r="S1947" s="4">
        <f t="shared" si="60"/>
        <v>8530.0400000000009</v>
      </c>
      <c r="T1947">
        <f t="shared" si="61"/>
        <v>10</v>
      </c>
    </row>
    <row r="1948" spans="1:20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46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  <c r="S1948" s="4">
        <f t="shared" si="60"/>
        <v>4828.6000000000004</v>
      </c>
      <c r="T1948">
        <f t="shared" si="61"/>
        <v>10</v>
      </c>
    </row>
    <row r="1949" spans="1:20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46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  <c r="S1949" s="4">
        <f t="shared" si="60"/>
        <v>4907.72</v>
      </c>
      <c r="T1949">
        <f t="shared" si="61"/>
        <v>10</v>
      </c>
    </row>
    <row r="1950" spans="1:20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46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  <c r="S1950" s="4">
        <f t="shared" si="60"/>
        <v>5270.13</v>
      </c>
      <c r="T1950">
        <f t="shared" si="61"/>
        <v>10</v>
      </c>
    </row>
    <row r="1951" spans="1:20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47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  <c r="S1951" s="4">
        <f t="shared" si="60"/>
        <v>5001.5</v>
      </c>
      <c r="T1951">
        <f t="shared" si="61"/>
        <v>11</v>
      </c>
    </row>
    <row r="1952" spans="1:20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47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  <c r="S1952" s="4">
        <f t="shared" si="60"/>
        <v>2759.2</v>
      </c>
      <c r="T1952">
        <f t="shared" si="61"/>
        <v>11</v>
      </c>
    </row>
    <row r="1953" spans="1:20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47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  <c r="S1953" s="4">
        <f t="shared" si="60"/>
        <v>5017.32</v>
      </c>
      <c r="T1953">
        <f t="shared" si="61"/>
        <v>11</v>
      </c>
    </row>
    <row r="1954" spans="1:20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47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  <c r="S1954" s="4">
        <f t="shared" si="60"/>
        <v>5365.64</v>
      </c>
      <c r="T1954">
        <f t="shared" si="61"/>
        <v>11</v>
      </c>
    </row>
    <row r="1955" spans="1:20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47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  <c r="S1955" s="4">
        <f t="shared" si="60"/>
        <v>4785.38</v>
      </c>
      <c r="T1955">
        <f t="shared" si="61"/>
        <v>11</v>
      </c>
    </row>
    <row r="1956" spans="1:20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47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  <c r="S1956" s="4">
        <f t="shared" si="60"/>
        <v>1725.6</v>
      </c>
      <c r="T1956">
        <f t="shared" si="61"/>
        <v>11</v>
      </c>
    </row>
    <row r="1957" spans="1:20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47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  <c r="S1957" s="4">
        <f t="shared" si="60"/>
        <v>4618.99</v>
      </c>
      <c r="T1957">
        <f t="shared" si="61"/>
        <v>11</v>
      </c>
    </row>
    <row r="1958" spans="1:20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47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  <c r="S1958" s="4">
        <f t="shared" si="60"/>
        <v>4500</v>
      </c>
      <c r="T1958">
        <f t="shared" si="61"/>
        <v>11</v>
      </c>
    </row>
    <row r="1959" spans="1:20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47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  <c r="S1959" s="4">
        <f t="shared" si="60"/>
        <v>5934.21</v>
      </c>
      <c r="T1959">
        <f t="shared" si="61"/>
        <v>11</v>
      </c>
    </row>
    <row r="1960" spans="1:20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47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  <c r="S1960" s="4">
        <f t="shared" si="60"/>
        <v>4786.8</v>
      </c>
      <c r="T1960">
        <f t="shared" si="61"/>
        <v>11</v>
      </c>
    </row>
    <row r="1961" spans="1:20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47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  <c r="S1961" s="4">
        <f t="shared" si="60"/>
        <v>5087.08</v>
      </c>
      <c r="T1961">
        <f t="shared" si="61"/>
        <v>11</v>
      </c>
    </row>
    <row r="1962" spans="1:20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47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  <c r="S1962" s="4">
        <f t="shared" si="60"/>
        <v>2025.96</v>
      </c>
      <c r="T1962">
        <f t="shared" si="61"/>
        <v>11</v>
      </c>
    </row>
    <row r="1963" spans="1:20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47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  <c r="S1963" s="4">
        <f t="shared" si="60"/>
        <v>5421.28</v>
      </c>
      <c r="T1963">
        <f t="shared" si="61"/>
        <v>11</v>
      </c>
    </row>
    <row r="1964" spans="1:20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47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  <c r="S1964" s="4">
        <f t="shared" si="60"/>
        <v>2361.04</v>
      </c>
      <c r="T1964">
        <f t="shared" si="61"/>
        <v>11</v>
      </c>
    </row>
    <row r="1965" spans="1:20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47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  <c r="S1965" s="4">
        <f t="shared" si="60"/>
        <v>2400.5700000000002</v>
      </c>
      <c r="T1965">
        <f t="shared" si="61"/>
        <v>11</v>
      </c>
    </row>
    <row r="1966" spans="1:20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47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  <c r="S1966" s="4">
        <f t="shared" si="60"/>
        <v>2128.7200000000003</v>
      </c>
      <c r="T1966">
        <f t="shared" si="61"/>
        <v>11</v>
      </c>
    </row>
    <row r="1967" spans="1:20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47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  <c r="S1967" s="4">
        <f t="shared" si="60"/>
        <v>1669.72</v>
      </c>
      <c r="T1967">
        <f t="shared" si="61"/>
        <v>11</v>
      </c>
    </row>
    <row r="1968" spans="1:20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47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  <c r="S1968" s="4">
        <f t="shared" si="60"/>
        <v>10527</v>
      </c>
      <c r="T1968">
        <f t="shared" si="61"/>
        <v>11</v>
      </c>
    </row>
    <row r="1969" spans="1:20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47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  <c r="S1969" s="4">
        <f t="shared" si="60"/>
        <v>8246.69</v>
      </c>
      <c r="T1969">
        <f t="shared" si="61"/>
        <v>11</v>
      </c>
    </row>
    <row r="1970" spans="1:20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47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  <c r="S1970" s="4">
        <f t="shared" si="60"/>
        <v>5036.08</v>
      </c>
      <c r="T1970">
        <f t="shared" si="61"/>
        <v>11</v>
      </c>
    </row>
    <row r="1971" spans="1:20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47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  <c r="S1971" s="4">
        <f t="shared" si="60"/>
        <v>5484.85</v>
      </c>
      <c r="T1971">
        <f t="shared" si="61"/>
        <v>11</v>
      </c>
    </row>
    <row r="1972" spans="1:20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47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  <c r="S1972" s="4">
        <f t="shared" si="60"/>
        <v>5386.28</v>
      </c>
      <c r="T1972">
        <f t="shared" si="61"/>
        <v>11</v>
      </c>
    </row>
    <row r="1973" spans="1:20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47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  <c r="S1973" s="4">
        <f t="shared" si="60"/>
        <v>5314.98</v>
      </c>
      <c r="T1973">
        <f t="shared" si="61"/>
        <v>11</v>
      </c>
    </row>
    <row r="1974" spans="1:20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47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  <c r="S1974" s="4">
        <f t="shared" si="60"/>
        <v>6024.28</v>
      </c>
      <c r="T1974">
        <f t="shared" si="61"/>
        <v>11</v>
      </c>
    </row>
    <row r="1975" spans="1:20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47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  <c r="S1975" s="4">
        <f t="shared" si="60"/>
        <v>4105.7</v>
      </c>
      <c r="T1975">
        <f t="shared" si="61"/>
        <v>11</v>
      </c>
    </row>
    <row r="1976" spans="1:20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47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  <c r="S1976" s="4">
        <f t="shared" si="60"/>
        <v>10599.48</v>
      </c>
      <c r="T1976">
        <f t="shared" si="61"/>
        <v>11</v>
      </c>
    </row>
    <row r="1977" spans="1:20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47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  <c r="S1977" s="4">
        <f t="shared" si="60"/>
        <v>5520.45</v>
      </c>
      <c r="T1977">
        <f t="shared" si="61"/>
        <v>11</v>
      </c>
    </row>
    <row r="1978" spans="1:20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47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  <c r="S1978" s="4">
        <f t="shared" si="60"/>
        <v>1751.07</v>
      </c>
      <c r="T1978">
        <f t="shared" si="61"/>
        <v>11</v>
      </c>
    </row>
    <row r="1979" spans="1:20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47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  <c r="S1979" s="4">
        <f t="shared" si="60"/>
        <v>19146.88</v>
      </c>
      <c r="T1979">
        <f t="shared" si="61"/>
        <v>11</v>
      </c>
    </row>
    <row r="1980" spans="1:20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47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  <c r="S1980" s="4">
        <f t="shared" si="60"/>
        <v>1886.56</v>
      </c>
      <c r="T1980">
        <f t="shared" si="61"/>
        <v>11</v>
      </c>
    </row>
    <row r="1981" spans="1:20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47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  <c r="S1981" s="4">
        <f t="shared" si="60"/>
        <v>8784.52</v>
      </c>
      <c r="T1981">
        <f t="shared" si="61"/>
        <v>11</v>
      </c>
    </row>
    <row r="1982" spans="1:20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47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  <c r="S1982" s="4">
        <f t="shared" si="60"/>
        <v>1205.83</v>
      </c>
      <c r="T1982">
        <f t="shared" si="61"/>
        <v>11</v>
      </c>
    </row>
    <row r="1983" spans="1:20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47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  <c r="S1983" s="4">
        <f t="shared" si="60"/>
        <v>5519.71</v>
      </c>
      <c r="T1983">
        <f t="shared" si="61"/>
        <v>11</v>
      </c>
    </row>
    <row r="1984" spans="1:20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47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  <c r="S1984" s="4">
        <f t="shared" si="60"/>
        <v>11801.6</v>
      </c>
      <c r="T1984">
        <f t="shared" si="61"/>
        <v>11</v>
      </c>
    </row>
    <row r="1985" spans="1:20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47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  <c r="S1985" s="4">
        <f t="shared" si="60"/>
        <v>2150.8000000000002</v>
      </c>
      <c r="T1985">
        <f t="shared" si="61"/>
        <v>11</v>
      </c>
    </row>
    <row r="1986" spans="1:20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47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  <c r="S1986" s="4">
        <f t="shared" ref="S1986:S2049" si="62">C1986+L1986+Q1986</f>
        <v>3016.42</v>
      </c>
      <c r="T1986">
        <f t="shared" si="61"/>
        <v>11</v>
      </c>
    </row>
    <row r="1987" spans="1:20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47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  <c r="S1987" s="4">
        <f t="shared" si="62"/>
        <v>3099.16</v>
      </c>
      <c r="T1987">
        <f t="shared" ref="T1987:T2050" si="63">WEEKNUM(F1987)</f>
        <v>11</v>
      </c>
    </row>
    <row r="1988" spans="1:20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47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  <c r="S1988" s="4">
        <f t="shared" si="62"/>
        <v>1705.78</v>
      </c>
      <c r="T1988">
        <f t="shared" si="63"/>
        <v>11</v>
      </c>
    </row>
    <row r="1989" spans="1:20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47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  <c r="S1989" s="4">
        <f t="shared" si="62"/>
        <v>7834.2</v>
      </c>
      <c r="T1989">
        <f t="shared" si="63"/>
        <v>11</v>
      </c>
    </row>
    <row r="1990" spans="1:20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47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  <c r="S1990" s="4">
        <f t="shared" si="62"/>
        <v>2728.42</v>
      </c>
      <c r="T1990">
        <f t="shared" si="63"/>
        <v>11</v>
      </c>
    </row>
    <row r="1991" spans="1:20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47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  <c r="S1991" s="4">
        <f t="shared" si="62"/>
        <v>4978.43</v>
      </c>
      <c r="T1991">
        <f t="shared" si="63"/>
        <v>11</v>
      </c>
    </row>
    <row r="1992" spans="1:20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47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  <c r="S1992" s="4">
        <f t="shared" si="62"/>
        <v>1682.28</v>
      </c>
      <c r="T1992">
        <f t="shared" si="63"/>
        <v>11</v>
      </c>
    </row>
    <row r="1993" spans="1:20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47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  <c r="S1993" s="4">
        <f t="shared" si="62"/>
        <v>2170.2600000000002</v>
      </c>
      <c r="T1993">
        <f t="shared" si="63"/>
        <v>11</v>
      </c>
    </row>
    <row r="1994" spans="1:20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47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  <c r="S1994" s="4">
        <f t="shared" si="62"/>
        <v>5220.16</v>
      </c>
      <c r="T1994">
        <f t="shared" si="63"/>
        <v>11</v>
      </c>
    </row>
    <row r="1995" spans="1:20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47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  <c r="S1995" s="4">
        <f t="shared" si="62"/>
        <v>9673.9599999999991</v>
      </c>
      <c r="T1995">
        <f t="shared" si="63"/>
        <v>11</v>
      </c>
    </row>
    <row r="1996" spans="1:20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47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  <c r="S1996" s="4">
        <f t="shared" si="62"/>
        <v>18436.73</v>
      </c>
      <c r="T1996">
        <f t="shared" si="63"/>
        <v>11</v>
      </c>
    </row>
    <row r="1997" spans="1:20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47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  <c r="S1997" s="4">
        <f t="shared" si="62"/>
        <v>8811.15</v>
      </c>
      <c r="T1997">
        <f t="shared" si="63"/>
        <v>11</v>
      </c>
    </row>
    <row r="1998" spans="1:20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47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  <c r="S1998" s="4">
        <f t="shared" si="62"/>
        <v>3296.08</v>
      </c>
      <c r="T1998">
        <f t="shared" si="63"/>
        <v>11</v>
      </c>
    </row>
    <row r="1999" spans="1:20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47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  <c r="S1999" s="4">
        <f t="shared" si="62"/>
        <v>3583.41</v>
      </c>
      <c r="T1999">
        <f t="shared" si="63"/>
        <v>11</v>
      </c>
    </row>
    <row r="2000" spans="1:20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47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  <c r="S2000" s="4">
        <f t="shared" si="62"/>
        <v>2798.75</v>
      </c>
      <c r="T2000">
        <f t="shared" si="63"/>
        <v>11</v>
      </c>
    </row>
    <row r="2001" spans="1:20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47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  <c r="S2001" s="4">
        <f t="shared" si="62"/>
        <v>2070.66</v>
      </c>
      <c r="T2001">
        <f t="shared" si="63"/>
        <v>11</v>
      </c>
    </row>
    <row r="2002" spans="1:20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47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  <c r="S2002" s="4">
        <f t="shared" si="62"/>
        <v>5094.2</v>
      </c>
      <c r="T2002">
        <f t="shared" si="63"/>
        <v>11</v>
      </c>
    </row>
    <row r="2003" spans="1:20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47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  <c r="S2003" s="4">
        <f t="shared" si="62"/>
        <v>1897.2</v>
      </c>
      <c r="T2003">
        <f t="shared" si="63"/>
        <v>11</v>
      </c>
    </row>
    <row r="2004" spans="1:20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47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  <c r="S2004" s="4">
        <f t="shared" si="62"/>
        <v>1991.66</v>
      </c>
      <c r="T2004">
        <f t="shared" si="63"/>
        <v>11</v>
      </c>
    </row>
    <row r="2005" spans="1:20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47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  <c r="S2005" s="4">
        <f t="shared" si="62"/>
        <v>5414.7</v>
      </c>
      <c r="T2005">
        <f t="shared" si="63"/>
        <v>11</v>
      </c>
    </row>
    <row r="2006" spans="1:20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47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  <c r="S2006" s="4">
        <f t="shared" si="62"/>
        <v>4782.7</v>
      </c>
      <c r="T2006">
        <f t="shared" si="63"/>
        <v>11</v>
      </c>
    </row>
    <row r="2007" spans="1:20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47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  <c r="S2007" s="4">
        <f t="shared" si="62"/>
        <v>18452.240000000002</v>
      </c>
      <c r="T2007">
        <f t="shared" si="63"/>
        <v>11</v>
      </c>
    </row>
    <row r="2008" spans="1:20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47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  <c r="S2008" s="4">
        <f t="shared" si="62"/>
        <v>5751.28</v>
      </c>
      <c r="T2008">
        <f t="shared" si="63"/>
        <v>11</v>
      </c>
    </row>
    <row r="2009" spans="1:20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47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  <c r="S2009" s="4">
        <f t="shared" si="62"/>
        <v>3970.2799999999997</v>
      </c>
      <c r="T2009">
        <f t="shared" si="63"/>
        <v>11</v>
      </c>
    </row>
    <row r="2010" spans="1:20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47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  <c r="S2010" s="4">
        <f t="shared" si="62"/>
        <v>5574.58</v>
      </c>
      <c r="T2010">
        <f t="shared" si="63"/>
        <v>11</v>
      </c>
    </row>
    <row r="2011" spans="1:20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47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  <c r="S2011" s="4">
        <f t="shared" si="62"/>
        <v>3390.5</v>
      </c>
      <c r="T2011">
        <f t="shared" si="63"/>
        <v>11</v>
      </c>
    </row>
    <row r="2012" spans="1:20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47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  <c r="S2012" s="4">
        <f t="shared" si="62"/>
        <v>2537.13</v>
      </c>
      <c r="T2012">
        <f t="shared" si="63"/>
        <v>11</v>
      </c>
    </row>
    <row r="2013" spans="1:20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47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  <c r="S2013" s="4">
        <f t="shared" si="62"/>
        <v>5379.6</v>
      </c>
      <c r="T2013">
        <f t="shared" si="63"/>
        <v>11</v>
      </c>
    </row>
    <row r="2014" spans="1:20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47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  <c r="S2014" s="4">
        <f t="shared" si="62"/>
        <v>6009.55</v>
      </c>
      <c r="T2014">
        <f t="shared" si="63"/>
        <v>11</v>
      </c>
    </row>
    <row r="2015" spans="1:20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47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  <c r="S2015" s="4">
        <f t="shared" si="62"/>
        <v>5223.28</v>
      </c>
      <c r="T2015">
        <f t="shared" si="63"/>
        <v>11</v>
      </c>
    </row>
    <row r="2016" spans="1:20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47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  <c r="S2016" s="4">
        <f t="shared" si="62"/>
        <v>17120.16</v>
      </c>
      <c r="T2016">
        <f t="shared" si="63"/>
        <v>11</v>
      </c>
    </row>
    <row r="2017" spans="1:20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47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  <c r="S2017" s="4">
        <f t="shared" si="62"/>
        <v>3876.25</v>
      </c>
      <c r="T2017">
        <f t="shared" si="63"/>
        <v>11</v>
      </c>
    </row>
    <row r="2018" spans="1:20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47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  <c r="S2018" s="4">
        <f t="shared" si="62"/>
        <v>20067.36</v>
      </c>
      <c r="T2018">
        <f t="shared" si="63"/>
        <v>11</v>
      </c>
    </row>
    <row r="2019" spans="1:20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47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  <c r="S2019" s="4">
        <f t="shared" si="62"/>
        <v>2924.8</v>
      </c>
      <c r="T2019">
        <f t="shared" si="63"/>
        <v>11</v>
      </c>
    </row>
    <row r="2020" spans="1:20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47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  <c r="S2020" s="4">
        <f t="shared" si="62"/>
        <v>5885.09</v>
      </c>
      <c r="T2020">
        <f t="shared" si="63"/>
        <v>11</v>
      </c>
    </row>
    <row r="2021" spans="1:20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47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  <c r="S2021" s="4">
        <f t="shared" si="62"/>
        <v>3411.6</v>
      </c>
      <c r="T2021">
        <f t="shared" si="63"/>
        <v>11</v>
      </c>
    </row>
    <row r="2022" spans="1:20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47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  <c r="S2022" s="4">
        <f t="shared" si="62"/>
        <v>8581.74</v>
      </c>
      <c r="T2022">
        <f t="shared" si="63"/>
        <v>11</v>
      </c>
    </row>
    <row r="2023" spans="1:20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47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  <c r="S2023" s="4">
        <f t="shared" si="62"/>
        <v>4925.38</v>
      </c>
      <c r="T2023">
        <f t="shared" si="63"/>
        <v>11</v>
      </c>
    </row>
    <row r="2024" spans="1:20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47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  <c r="S2024" s="4">
        <f t="shared" si="62"/>
        <v>4805.0200000000004</v>
      </c>
      <c r="T2024">
        <f t="shared" si="63"/>
        <v>11</v>
      </c>
    </row>
    <row r="2025" spans="1:20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47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  <c r="S2025" s="4">
        <f t="shared" si="62"/>
        <v>5896.53</v>
      </c>
      <c r="T2025">
        <f t="shared" si="63"/>
        <v>11</v>
      </c>
    </row>
    <row r="2026" spans="1:20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47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  <c r="S2026" s="4">
        <f t="shared" si="62"/>
        <v>1370.42</v>
      </c>
      <c r="T2026">
        <f t="shared" si="63"/>
        <v>11</v>
      </c>
    </row>
    <row r="2027" spans="1:20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47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  <c r="S2027" s="4">
        <f t="shared" si="62"/>
        <v>5622</v>
      </c>
      <c r="T2027">
        <f t="shared" si="63"/>
        <v>11</v>
      </c>
    </row>
    <row r="2028" spans="1:20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47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  <c r="S2028" s="4">
        <f t="shared" si="62"/>
        <v>16670.84</v>
      </c>
      <c r="T2028">
        <f t="shared" si="63"/>
        <v>11</v>
      </c>
    </row>
    <row r="2029" spans="1:20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47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  <c r="S2029" s="4">
        <f t="shared" si="62"/>
        <v>1014.09</v>
      </c>
      <c r="T2029">
        <f t="shared" si="63"/>
        <v>11</v>
      </c>
    </row>
    <row r="2030" spans="1:20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47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  <c r="S2030" s="4">
        <f t="shared" si="62"/>
        <v>19058.96</v>
      </c>
      <c r="T2030">
        <f t="shared" si="63"/>
        <v>11</v>
      </c>
    </row>
    <row r="2031" spans="1:20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47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  <c r="S2031" s="4">
        <f t="shared" si="62"/>
        <v>8399.2900000000009</v>
      </c>
      <c r="T2031">
        <f t="shared" si="63"/>
        <v>11</v>
      </c>
    </row>
    <row r="2032" spans="1:20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47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  <c r="S2032" s="4">
        <f t="shared" si="62"/>
        <v>3505.35</v>
      </c>
      <c r="T2032">
        <f t="shared" si="63"/>
        <v>11</v>
      </c>
    </row>
    <row r="2033" spans="1:20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47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  <c r="S2033" s="4">
        <f t="shared" si="62"/>
        <v>5559.92</v>
      </c>
      <c r="T2033">
        <f t="shared" si="63"/>
        <v>11</v>
      </c>
    </row>
    <row r="2034" spans="1:20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47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  <c r="S2034" s="4">
        <f t="shared" si="62"/>
        <v>5357.72</v>
      </c>
      <c r="T2034">
        <f t="shared" si="63"/>
        <v>11</v>
      </c>
    </row>
    <row r="2035" spans="1:20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47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  <c r="S2035" s="4">
        <f t="shared" si="62"/>
        <v>3165.87</v>
      </c>
      <c r="T2035">
        <f t="shared" si="63"/>
        <v>11</v>
      </c>
    </row>
    <row r="2036" spans="1:20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47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  <c r="S2036" s="4">
        <f t="shared" si="62"/>
        <v>6395.25</v>
      </c>
      <c r="T2036">
        <f t="shared" si="63"/>
        <v>11</v>
      </c>
    </row>
    <row r="2037" spans="1:20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47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  <c r="S2037" s="4">
        <f t="shared" si="62"/>
        <v>5367.28</v>
      </c>
      <c r="T2037">
        <f t="shared" si="63"/>
        <v>11</v>
      </c>
    </row>
    <row r="2038" spans="1:20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47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  <c r="S2038" s="4">
        <f t="shared" si="62"/>
        <v>2240.48</v>
      </c>
      <c r="T2038">
        <f t="shared" si="63"/>
        <v>11</v>
      </c>
    </row>
    <row r="2039" spans="1:20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47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  <c r="S2039" s="4">
        <f t="shared" si="62"/>
        <v>4796.25</v>
      </c>
      <c r="T2039">
        <f t="shared" si="63"/>
        <v>11</v>
      </c>
    </row>
    <row r="2040" spans="1:20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47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  <c r="S2040" s="4">
        <f t="shared" si="62"/>
        <v>2840.84</v>
      </c>
      <c r="T2040">
        <f t="shared" si="63"/>
        <v>11</v>
      </c>
    </row>
    <row r="2041" spans="1:20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47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  <c r="S2041" s="4">
        <f t="shared" si="62"/>
        <v>2888.44</v>
      </c>
      <c r="T2041">
        <f t="shared" si="63"/>
        <v>11</v>
      </c>
    </row>
    <row r="2042" spans="1:20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47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  <c r="S2042" s="4">
        <f t="shared" si="62"/>
        <v>4124.5</v>
      </c>
      <c r="T2042">
        <f t="shared" si="63"/>
        <v>11</v>
      </c>
    </row>
    <row r="2043" spans="1:20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47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  <c r="S2043" s="4">
        <f t="shared" si="62"/>
        <v>2682.52</v>
      </c>
      <c r="T2043">
        <f t="shared" si="63"/>
        <v>11</v>
      </c>
    </row>
    <row r="2044" spans="1:20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47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  <c r="S2044" s="4">
        <f t="shared" si="62"/>
        <v>14120.8</v>
      </c>
      <c r="T2044">
        <f t="shared" si="63"/>
        <v>11</v>
      </c>
    </row>
    <row r="2045" spans="1:20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47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  <c r="S2045" s="4">
        <f t="shared" si="62"/>
        <v>6057.29</v>
      </c>
      <c r="T2045">
        <f t="shared" si="63"/>
        <v>11</v>
      </c>
    </row>
    <row r="2046" spans="1:20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47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  <c r="S2046" s="4">
        <f t="shared" si="62"/>
        <v>6615.24</v>
      </c>
      <c r="T2046">
        <f t="shared" si="63"/>
        <v>11</v>
      </c>
    </row>
    <row r="2047" spans="1:20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47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  <c r="S2047" s="4">
        <f t="shared" si="62"/>
        <v>1193.1300000000001</v>
      </c>
      <c r="T2047">
        <f t="shared" si="63"/>
        <v>11</v>
      </c>
    </row>
    <row r="2048" spans="1:20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47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  <c r="S2048" s="4">
        <f t="shared" si="62"/>
        <v>2868.52</v>
      </c>
      <c r="T2048">
        <f t="shared" si="63"/>
        <v>11</v>
      </c>
    </row>
    <row r="2049" spans="1:20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47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  <c r="S2049" s="4">
        <f t="shared" si="62"/>
        <v>3304.88</v>
      </c>
      <c r="T2049">
        <f t="shared" si="63"/>
        <v>11</v>
      </c>
    </row>
    <row r="2050" spans="1:20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47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  <c r="S2050" s="4">
        <f t="shared" ref="S2050:S2113" si="64">C2050+L2050+Q2050</f>
        <v>2805.24</v>
      </c>
      <c r="T2050">
        <f t="shared" si="63"/>
        <v>11</v>
      </c>
    </row>
    <row r="2051" spans="1:20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47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  <c r="S2051" s="4">
        <f t="shared" si="64"/>
        <v>2427.1799999999998</v>
      </c>
      <c r="T2051">
        <f t="shared" ref="T2051:T2114" si="65">WEEKNUM(F2051)</f>
        <v>11</v>
      </c>
    </row>
    <row r="2052" spans="1:20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47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  <c r="S2052" s="4">
        <f t="shared" si="64"/>
        <v>5173.3500000000004</v>
      </c>
      <c r="T2052">
        <f t="shared" si="65"/>
        <v>11</v>
      </c>
    </row>
    <row r="2053" spans="1:20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47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  <c r="S2053" s="4">
        <f t="shared" si="64"/>
        <v>4727.8</v>
      </c>
      <c r="T2053">
        <f t="shared" si="65"/>
        <v>11</v>
      </c>
    </row>
    <row r="2054" spans="1:20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47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  <c r="S2054" s="4">
        <f t="shared" si="64"/>
        <v>2086.38</v>
      </c>
      <c r="T2054">
        <f t="shared" si="65"/>
        <v>11</v>
      </c>
    </row>
    <row r="2055" spans="1:20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47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  <c r="S2055" s="4">
        <f t="shared" si="64"/>
        <v>5446.3</v>
      </c>
      <c r="T2055">
        <f t="shared" si="65"/>
        <v>11</v>
      </c>
    </row>
    <row r="2056" spans="1:20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47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  <c r="S2056" s="4">
        <f t="shared" si="64"/>
        <v>6602.78</v>
      </c>
      <c r="T2056">
        <f t="shared" si="65"/>
        <v>11</v>
      </c>
    </row>
    <row r="2057" spans="1:20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47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  <c r="S2057" s="4">
        <f t="shared" si="64"/>
        <v>5204.92</v>
      </c>
      <c r="T2057">
        <f t="shared" si="65"/>
        <v>11</v>
      </c>
    </row>
    <row r="2058" spans="1:20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47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  <c r="S2058" s="4">
        <f t="shared" si="64"/>
        <v>5994.07</v>
      </c>
      <c r="T2058">
        <f t="shared" si="65"/>
        <v>11</v>
      </c>
    </row>
    <row r="2059" spans="1:20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47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  <c r="S2059" s="4">
        <f t="shared" si="64"/>
        <v>5683.2</v>
      </c>
      <c r="T2059">
        <f t="shared" si="65"/>
        <v>11</v>
      </c>
    </row>
    <row r="2060" spans="1:20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47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  <c r="S2060" s="4">
        <f t="shared" si="64"/>
        <v>4406.2</v>
      </c>
      <c r="T2060">
        <f t="shared" si="65"/>
        <v>11</v>
      </c>
    </row>
    <row r="2061" spans="1:20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47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  <c r="S2061" s="4">
        <f t="shared" si="64"/>
        <v>16380.5</v>
      </c>
      <c r="T2061">
        <f t="shared" si="65"/>
        <v>11</v>
      </c>
    </row>
    <row r="2062" spans="1:20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47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  <c r="S2062" s="4">
        <f t="shared" si="64"/>
        <v>6713.75</v>
      </c>
      <c r="T2062">
        <f t="shared" si="65"/>
        <v>11</v>
      </c>
    </row>
    <row r="2063" spans="1:20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47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  <c r="S2063" s="4">
        <f t="shared" si="64"/>
        <v>6102.35</v>
      </c>
      <c r="T2063">
        <f t="shared" si="65"/>
        <v>11</v>
      </c>
    </row>
    <row r="2064" spans="1:20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47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  <c r="S2064" s="4">
        <f t="shared" si="64"/>
        <v>2697.5</v>
      </c>
      <c r="T2064">
        <f t="shared" si="65"/>
        <v>11</v>
      </c>
    </row>
    <row r="2065" spans="1:20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47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  <c r="S2065" s="4">
        <f t="shared" si="64"/>
        <v>3643.55</v>
      </c>
      <c r="T2065">
        <f t="shared" si="65"/>
        <v>11</v>
      </c>
    </row>
    <row r="2066" spans="1:20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47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  <c r="S2066" s="4">
        <f t="shared" si="64"/>
        <v>6741.76</v>
      </c>
      <c r="T2066">
        <f t="shared" si="65"/>
        <v>11</v>
      </c>
    </row>
    <row r="2067" spans="1:20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47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  <c r="S2067" s="4">
        <f t="shared" si="64"/>
        <v>9853.48</v>
      </c>
      <c r="T2067">
        <f t="shared" si="65"/>
        <v>11</v>
      </c>
    </row>
    <row r="2068" spans="1:20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47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  <c r="S2068" s="4">
        <f t="shared" si="64"/>
        <v>18214.080000000002</v>
      </c>
      <c r="T2068">
        <f t="shared" si="65"/>
        <v>11</v>
      </c>
    </row>
    <row r="2069" spans="1:20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47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  <c r="S2069" s="4">
        <f t="shared" si="64"/>
        <v>1221.2</v>
      </c>
      <c r="T2069">
        <f t="shared" si="65"/>
        <v>11</v>
      </c>
    </row>
    <row r="2070" spans="1:20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47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  <c r="S2070" s="4">
        <f t="shared" si="64"/>
        <v>4137.8</v>
      </c>
      <c r="T2070">
        <f t="shared" si="65"/>
        <v>11</v>
      </c>
    </row>
    <row r="2071" spans="1:20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47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  <c r="S2071" s="4">
        <f t="shared" si="64"/>
        <v>6828.24</v>
      </c>
      <c r="T2071">
        <f t="shared" si="65"/>
        <v>11</v>
      </c>
    </row>
    <row r="2072" spans="1:20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47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  <c r="S2072" s="4">
        <f t="shared" si="64"/>
        <v>4869.3999999999996</v>
      </c>
      <c r="T2072">
        <f t="shared" si="65"/>
        <v>11</v>
      </c>
    </row>
    <row r="2073" spans="1:20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47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  <c r="S2073" s="4">
        <f t="shared" si="64"/>
        <v>5736.5599999999995</v>
      </c>
      <c r="T2073">
        <f t="shared" si="65"/>
        <v>11</v>
      </c>
    </row>
    <row r="2074" spans="1:20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47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  <c r="S2074" s="4">
        <f t="shared" si="64"/>
        <v>4075.06</v>
      </c>
      <c r="T2074">
        <f t="shared" si="65"/>
        <v>11</v>
      </c>
    </row>
    <row r="2075" spans="1:20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47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  <c r="S2075" s="4">
        <f t="shared" si="64"/>
        <v>21039.81</v>
      </c>
      <c r="T2075">
        <f t="shared" si="65"/>
        <v>11</v>
      </c>
    </row>
    <row r="2076" spans="1:20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47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  <c r="S2076" s="4">
        <f t="shared" si="64"/>
        <v>3898.1</v>
      </c>
      <c r="T2076">
        <f t="shared" si="65"/>
        <v>11</v>
      </c>
    </row>
    <row r="2077" spans="1:20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47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  <c r="S2077" s="4">
        <f t="shared" si="64"/>
        <v>2197.1</v>
      </c>
      <c r="T2077">
        <f t="shared" si="65"/>
        <v>11</v>
      </c>
    </row>
    <row r="2078" spans="1:20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47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  <c r="S2078" s="4">
        <f t="shared" si="64"/>
        <v>10735.02</v>
      </c>
      <c r="T2078">
        <f t="shared" si="65"/>
        <v>11</v>
      </c>
    </row>
    <row r="2079" spans="1:20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47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  <c r="S2079" s="4">
        <f t="shared" si="64"/>
        <v>21101.279999999999</v>
      </c>
      <c r="T2079">
        <f t="shared" si="65"/>
        <v>11</v>
      </c>
    </row>
    <row r="2080" spans="1:20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47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  <c r="S2080" s="4">
        <f t="shared" si="64"/>
        <v>6375.29</v>
      </c>
      <c r="T2080">
        <f t="shared" si="65"/>
        <v>11</v>
      </c>
    </row>
    <row r="2081" spans="1:20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47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  <c r="S2081" s="4">
        <f t="shared" si="64"/>
        <v>1488.86</v>
      </c>
      <c r="T2081">
        <f t="shared" si="65"/>
        <v>11</v>
      </c>
    </row>
    <row r="2082" spans="1:20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47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  <c r="S2082" s="4">
        <f t="shared" si="64"/>
        <v>2182.9499999999998</v>
      </c>
      <c r="T2082">
        <f t="shared" si="65"/>
        <v>11</v>
      </c>
    </row>
    <row r="2083" spans="1:20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47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  <c r="S2083" s="4">
        <f t="shared" si="64"/>
        <v>9014.0400000000009</v>
      </c>
      <c r="T2083">
        <f t="shared" si="65"/>
        <v>11</v>
      </c>
    </row>
    <row r="2084" spans="1:20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47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  <c r="S2084" s="4">
        <f t="shared" si="64"/>
        <v>5225.1000000000004</v>
      </c>
      <c r="T2084">
        <f t="shared" si="65"/>
        <v>11</v>
      </c>
    </row>
    <row r="2085" spans="1:20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47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  <c r="S2085" s="4">
        <f t="shared" si="64"/>
        <v>6424.09</v>
      </c>
      <c r="T2085">
        <f t="shared" si="65"/>
        <v>11</v>
      </c>
    </row>
    <row r="2086" spans="1:20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47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  <c r="S2086" s="4">
        <f t="shared" si="64"/>
        <v>3070</v>
      </c>
      <c r="T2086">
        <f t="shared" si="65"/>
        <v>11</v>
      </c>
    </row>
    <row r="2087" spans="1:20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47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  <c r="S2087" s="4">
        <f t="shared" si="64"/>
        <v>5132.5200000000004</v>
      </c>
      <c r="T2087">
        <f t="shared" si="65"/>
        <v>11</v>
      </c>
    </row>
    <row r="2088" spans="1:20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47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  <c r="S2088" s="4">
        <f t="shared" si="64"/>
        <v>5373.34</v>
      </c>
      <c r="T2088">
        <f t="shared" si="65"/>
        <v>11</v>
      </c>
    </row>
    <row r="2089" spans="1:20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47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  <c r="S2089" s="4">
        <f t="shared" si="64"/>
        <v>2842.42</v>
      </c>
      <c r="T2089">
        <f t="shared" si="65"/>
        <v>11</v>
      </c>
    </row>
    <row r="2090" spans="1:20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47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  <c r="S2090" s="4">
        <f t="shared" si="64"/>
        <v>4666</v>
      </c>
      <c r="T2090">
        <f t="shared" si="65"/>
        <v>11</v>
      </c>
    </row>
    <row r="2091" spans="1:20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47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  <c r="S2091" s="4">
        <f t="shared" si="64"/>
        <v>18160.21</v>
      </c>
      <c r="T2091">
        <f t="shared" si="65"/>
        <v>11</v>
      </c>
    </row>
    <row r="2092" spans="1:20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47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  <c r="S2092" s="4">
        <f t="shared" si="64"/>
        <v>4320.24</v>
      </c>
      <c r="T2092">
        <f t="shared" si="65"/>
        <v>11</v>
      </c>
    </row>
    <row r="2093" spans="1:20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47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  <c r="S2093" s="4">
        <f t="shared" si="64"/>
        <v>5864.72</v>
      </c>
      <c r="T2093">
        <f t="shared" si="65"/>
        <v>11</v>
      </c>
    </row>
    <row r="2094" spans="1:20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47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  <c r="S2094" s="4">
        <f t="shared" si="64"/>
        <v>2993.6</v>
      </c>
      <c r="T2094">
        <f t="shared" si="65"/>
        <v>11</v>
      </c>
    </row>
    <row r="2095" spans="1:20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47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  <c r="S2095" s="4">
        <f t="shared" si="64"/>
        <v>5051.09</v>
      </c>
      <c r="T2095">
        <f t="shared" si="65"/>
        <v>11</v>
      </c>
    </row>
    <row r="2096" spans="1:20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47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  <c r="S2096" s="4">
        <f t="shared" si="64"/>
        <v>4922.3599999999997</v>
      </c>
      <c r="T2096">
        <f t="shared" si="65"/>
        <v>11</v>
      </c>
    </row>
    <row r="2097" spans="1:20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47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  <c r="S2097" s="4">
        <f t="shared" si="64"/>
        <v>16965.259999999998</v>
      </c>
      <c r="T2097">
        <f t="shared" si="65"/>
        <v>11</v>
      </c>
    </row>
    <row r="2098" spans="1:20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47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  <c r="S2098" s="4">
        <f t="shared" si="64"/>
        <v>1300.3399999999999</v>
      </c>
      <c r="T2098">
        <f t="shared" si="65"/>
        <v>11</v>
      </c>
    </row>
    <row r="2099" spans="1:20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47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  <c r="S2099" s="4">
        <f t="shared" si="64"/>
        <v>4846.82</v>
      </c>
      <c r="T2099">
        <f t="shared" si="65"/>
        <v>11</v>
      </c>
    </row>
    <row r="2100" spans="1:20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47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  <c r="S2100" s="4">
        <f t="shared" si="64"/>
        <v>4658.54</v>
      </c>
      <c r="T2100">
        <f t="shared" si="65"/>
        <v>11</v>
      </c>
    </row>
    <row r="2101" spans="1:20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47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  <c r="S2101" s="4">
        <f t="shared" si="64"/>
        <v>5375.28</v>
      </c>
      <c r="T2101">
        <f t="shared" si="65"/>
        <v>11</v>
      </c>
    </row>
    <row r="2102" spans="1:20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47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  <c r="S2102" s="4">
        <f t="shared" si="64"/>
        <v>18270.46</v>
      </c>
      <c r="T2102">
        <f t="shared" si="65"/>
        <v>11</v>
      </c>
    </row>
    <row r="2103" spans="1:20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47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  <c r="S2103" s="4">
        <f t="shared" si="64"/>
        <v>5193.0200000000004</v>
      </c>
      <c r="T2103">
        <f t="shared" si="65"/>
        <v>11</v>
      </c>
    </row>
    <row r="2104" spans="1:20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47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  <c r="S2104" s="4">
        <f t="shared" si="64"/>
        <v>3748.43</v>
      </c>
      <c r="T2104">
        <f t="shared" si="65"/>
        <v>11</v>
      </c>
    </row>
    <row r="2105" spans="1:20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47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  <c r="S2105" s="4">
        <f t="shared" si="64"/>
        <v>15589.36</v>
      </c>
      <c r="T2105">
        <f t="shared" si="65"/>
        <v>11</v>
      </c>
    </row>
    <row r="2106" spans="1:20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47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  <c r="S2106" s="4">
        <f t="shared" si="64"/>
        <v>1807.15</v>
      </c>
      <c r="T2106">
        <f t="shared" si="65"/>
        <v>11</v>
      </c>
    </row>
    <row r="2107" spans="1:20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47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  <c r="S2107" s="4">
        <f t="shared" si="64"/>
        <v>5977.5</v>
      </c>
      <c r="T2107">
        <f t="shared" si="65"/>
        <v>11</v>
      </c>
    </row>
    <row r="2108" spans="1:20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47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  <c r="S2108" s="4">
        <f t="shared" si="64"/>
        <v>15640.16</v>
      </c>
      <c r="T2108">
        <f t="shared" si="65"/>
        <v>11</v>
      </c>
    </row>
    <row r="2109" spans="1:20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47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  <c r="S2109" s="4">
        <f t="shared" si="64"/>
        <v>4043.26</v>
      </c>
      <c r="T2109">
        <f t="shared" si="65"/>
        <v>11</v>
      </c>
    </row>
    <row r="2110" spans="1:20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47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  <c r="S2110" s="4">
        <f t="shared" si="64"/>
        <v>9873.82</v>
      </c>
      <c r="T2110">
        <f t="shared" si="65"/>
        <v>11</v>
      </c>
    </row>
    <row r="2111" spans="1:20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47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  <c r="S2111" s="4">
        <f t="shared" si="64"/>
        <v>10046.52</v>
      </c>
      <c r="T2111">
        <f t="shared" si="65"/>
        <v>11</v>
      </c>
    </row>
    <row r="2112" spans="1:20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47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  <c r="S2112" s="4">
        <f t="shared" si="64"/>
        <v>3222.86</v>
      </c>
      <c r="T2112">
        <f t="shared" si="65"/>
        <v>11</v>
      </c>
    </row>
    <row r="2113" spans="1:20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47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  <c r="S2113" s="4">
        <f t="shared" si="64"/>
        <v>10717.7</v>
      </c>
      <c r="T2113">
        <f t="shared" si="65"/>
        <v>11</v>
      </c>
    </row>
    <row r="2114" spans="1:20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47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  <c r="S2114" s="4">
        <f t="shared" ref="S2114:S2177" si="66">C2114+L2114+Q2114</f>
        <v>1770.04</v>
      </c>
      <c r="T2114">
        <f t="shared" si="65"/>
        <v>11</v>
      </c>
    </row>
    <row r="2115" spans="1:20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47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  <c r="S2115" s="4">
        <f t="shared" si="66"/>
        <v>4204.04</v>
      </c>
      <c r="T2115">
        <f t="shared" ref="T2115:T2178" si="67">WEEKNUM(F2115)</f>
        <v>11</v>
      </c>
    </row>
    <row r="2116" spans="1:20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47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  <c r="S2116" s="4">
        <f t="shared" si="66"/>
        <v>2505.9499999999998</v>
      </c>
      <c r="T2116">
        <f t="shared" si="67"/>
        <v>11</v>
      </c>
    </row>
    <row r="2117" spans="1:20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47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  <c r="S2117" s="4">
        <f t="shared" si="66"/>
        <v>5451.3099999999995</v>
      </c>
      <c r="T2117">
        <f t="shared" si="67"/>
        <v>11</v>
      </c>
    </row>
    <row r="2118" spans="1:20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47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  <c r="S2118" s="4">
        <f t="shared" si="66"/>
        <v>3341.4</v>
      </c>
      <c r="T2118">
        <f t="shared" si="67"/>
        <v>11</v>
      </c>
    </row>
    <row r="2119" spans="1:20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47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  <c r="S2119" s="4">
        <f t="shared" si="66"/>
        <v>1856.5</v>
      </c>
      <c r="T2119">
        <f t="shared" si="67"/>
        <v>11</v>
      </c>
    </row>
    <row r="2120" spans="1:20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47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  <c r="S2120" s="4">
        <f t="shared" si="66"/>
        <v>2546.08</v>
      </c>
      <c r="T2120">
        <f t="shared" si="67"/>
        <v>11</v>
      </c>
    </row>
    <row r="2121" spans="1:20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47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  <c r="S2121" s="4">
        <f t="shared" si="66"/>
        <v>5936.68</v>
      </c>
      <c r="T2121">
        <f t="shared" si="67"/>
        <v>11</v>
      </c>
    </row>
    <row r="2122" spans="1:20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47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  <c r="S2122" s="4">
        <f t="shared" si="66"/>
        <v>5279.04</v>
      </c>
      <c r="T2122">
        <f t="shared" si="67"/>
        <v>11</v>
      </c>
    </row>
    <row r="2123" spans="1:20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47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  <c r="S2123" s="4">
        <f t="shared" si="66"/>
        <v>3887.7200000000003</v>
      </c>
      <c r="T2123">
        <f t="shared" si="67"/>
        <v>11</v>
      </c>
    </row>
    <row r="2124" spans="1:20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47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  <c r="S2124" s="4">
        <f t="shared" si="66"/>
        <v>5231.08</v>
      </c>
      <c r="T2124">
        <f t="shared" si="67"/>
        <v>11</v>
      </c>
    </row>
    <row r="2125" spans="1:20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47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  <c r="S2125" s="4">
        <f t="shared" si="66"/>
        <v>2298.3200000000002</v>
      </c>
      <c r="T2125">
        <f t="shared" si="67"/>
        <v>11</v>
      </c>
    </row>
    <row r="2126" spans="1:20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47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  <c r="S2126" s="4">
        <f t="shared" si="66"/>
        <v>2791.63</v>
      </c>
      <c r="T2126">
        <f t="shared" si="67"/>
        <v>11</v>
      </c>
    </row>
    <row r="2127" spans="1:20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47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  <c r="S2127" s="4">
        <f t="shared" si="66"/>
        <v>2806.36</v>
      </c>
      <c r="T2127">
        <f t="shared" si="67"/>
        <v>11</v>
      </c>
    </row>
    <row r="2128" spans="1:20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47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  <c r="S2128" s="4">
        <f t="shared" si="66"/>
        <v>5570.4400000000005</v>
      </c>
      <c r="T2128">
        <f t="shared" si="67"/>
        <v>11</v>
      </c>
    </row>
    <row r="2129" spans="1:20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47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  <c r="S2129" s="4">
        <f t="shared" si="66"/>
        <v>18428.150000000001</v>
      </c>
      <c r="T2129">
        <f t="shared" si="67"/>
        <v>11</v>
      </c>
    </row>
    <row r="2130" spans="1:20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47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  <c r="S2130" s="4">
        <f t="shared" si="66"/>
        <v>3045</v>
      </c>
      <c r="T2130">
        <f t="shared" si="67"/>
        <v>11</v>
      </c>
    </row>
    <row r="2131" spans="1:20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47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  <c r="S2131" s="4">
        <f t="shared" si="66"/>
        <v>4103.75</v>
      </c>
      <c r="T2131">
        <f t="shared" si="67"/>
        <v>11</v>
      </c>
    </row>
    <row r="2132" spans="1:20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47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  <c r="S2132" s="4">
        <f t="shared" si="66"/>
        <v>2005.15</v>
      </c>
      <c r="T2132">
        <f t="shared" si="67"/>
        <v>11</v>
      </c>
    </row>
    <row r="2133" spans="1:20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47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  <c r="S2133" s="4">
        <f t="shared" si="66"/>
        <v>5625.82</v>
      </c>
      <c r="T2133">
        <f t="shared" si="67"/>
        <v>11</v>
      </c>
    </row>
    <row r="2134" spans="1:20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47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  <c r="S2134" s="4">
        <f t="shared" si="66"/>
        <v>6074.54</v>
      </c>
      <c r="T2134">
        <f t="shared" si="67"/>
        <v>11</v>
      </c>
    </row>
    <row r="2135" spans="1:20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47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  <c r="S2135" s="4">
        <f t="shared" si="66"/>
        <v>4508.75</v>
      </c>
      <c r="T2135">
        <f t="shared" si="67"/>
        <v>11</v>
      </c>
    </row>
    <row r="2136" spans="1:20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47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  <c r="S2136" s="4">
        <f t="shared" si="66"/>
        <v>5256.16</v>
      </c>
      <c r="T2136">
        <f t="shared" si="67"/>
        <v>11</v>
      </c>
    </row>
    <row r="2137" spans="1:20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47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  <c r="S2137" s="4">
        <f t="shared" si="66"/>
        <v>2747.24</v>
      </c>
      <c r="T2137">
        <f t="shared" si="67"/>
        <v>11</v>
      </c>
    </row>
    <row r="2138" spans="1:20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47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  <c r="S2138" s="4">
        <f t="shared" si="66"/>
        <v>4999.08</v>
      </c>
      <c r="T2138">
        <f t="shared" si="67"/>
        <v>11</v>
      </c>
    </row>
    <row r="2139" spans="1:20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47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  <c r="S2139" s="4">
        <f t="shared" si="66"/>
        <v>5675.4400000000005</v>
      </c>
      <c r="T2139">
        <f t="shared" si="67"/>
        <v>11</v>
      </c>
    </row>
    <row r="2140" spans="1:20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47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  <c r="S2140" s="4">
        <f t="shared" si="66"/>
        <v>4993</v>
      </c>
      <c r="T2140">
        <f t="shared" si="67"/>
        <v>11</v>
      </c>
    </row>
    <row r="2141" spans="1:20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47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  <c r="S2141" s="4">
        <f t="shared" si="66"/>
        <v>1454.22</v>
      </c>
      <c r="T2141">
        <f t="shared" si="67"/>
        <v>11</v>
      </c>
    </row>
    <row r="2142" spans="1:20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47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  <c r="S2142" s="4">
        <f t="shared" si="66"/>
        <v>3229.36</v>
      </c>
      <c r="T2142">
        <f t="shared" si="67"/>
        <v>11</v>
      </c>
    </row>
    <row r="2143" spans="1:20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47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  <c r="S2143" s="4">
        <f t="shared" si="66"/>
        <v>4643.3</v>
      </c>
      <c r="T2143">
        <f t="shared" si="67"/>
        <v>11</v>
      </c>
    </row>
    <row r="2144" spans="1:20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47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  <c r="S2144" s="4">
        <f t="shared" si="66"/>
        <v>3881.56</v>
      </c>
      <c r="T2144">
        <f t="shared" si="67"/>
        <v>11</v>
      </c>
    </row>
    <row r="2145" spans="1:20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47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  <c r="S2145" s="4">
        <f t="shared" si="66"/>
        <v>4636.08</v>
      </c>
      <c r="T2145">
        <f t="shared" si="67"/>
        <v>11</v>
      </c>
    </row>
    <row r="2146" spans="1:20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49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  <c r="S2146" s="4">
        <f t="shared" si="66"/>
        <v>4968.03</v>
      </c>
      <c r="T2146">
        <f t="shared" si="67"/>
        <v>12</v>
      </c>
    </row>
    <row r="2147" spans="1:20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49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  <c r="S2147" s="4">
        <f t="shared" si="66"/>
        <v>5735.03</v>
      </c>
      <c r="T2147">
        <f t="shared" si="67"/>
        <v>12</v>
      </c>
    </row>
    <row r="2148" spans="1:20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49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  <c r="S2148" s="4">
        <f t="shared" si="66"/>
        <v>2817.36</v>
      </c>
      <c r="T2148">
        <f t="shared" si="67"/>
        <v>12</v>
      </c>
    </row>
    <row r="2149" spans="1:20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49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  <c r="S2149" s="4">
        <f t="shared" si="66"/>
        <v>2647.76</v>
      </c>
      <c r="T2149">
        <f t="shared" si="67"/>
        <v>12</v>
      </c>
    </row>
    <row r="2150" spans="1:20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49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  <c r="S2150" s="4">
        <f t="shared" si="66"/>
        <v>4373.72</v>
      </c>
      <c r="T2150">
        <f t="shared" si="67"/>
        <v>12</v>
      </c>
    </row>
    <row r="2151" spans="1:20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49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  <c r="S2151" s="4">
        <f t="shared" si="66"/>
        <v>5605.03</v>
      </c>
      <c r="T2151">
        <f t="shared" si="67"/>
        <v>12</v>
      </c>
    </row>
    <row r="2152" spans="1:20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49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  <c r="S2152" s="4">
        <f t="shared" si="66"/>
        <v>17395.22</v>
      </c>
      <c r="T2152">
        <f t="shared" si="67"/>
        <v>12</v>
      </c>
    </row>
    <row r="2153" spans="1:20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49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  <c r="S2153" s="4">
        <f t="shared" si="66"/>
        <v>2406.27</v>
      </c>
      <c r="T2153">
        <f t="shared" si="67"/>
        <v>12</v>
      </c>
    </row>
    <row r="2154" spans="1:20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49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  <c r="S2154" s="4">
        <f t="shared" si="66"/>
        <v>2627.08</v>
      </c>
      <c r="T2154">
        <f t="shared" si="67"/>
        <v>12</v>
      </c>
    </row>
    <row r="2155" spans="1:20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49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  <c r="S2155" s="4">
        <f t="shared" si="66"/>
        <v>17715.62</v>
      </c>
      <c r="T2155">
        <f t="shared" si="67"/>
        <v>12</v>
      </c>
    </row>
    <row r="2156" spans="1:20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49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  <c r="S2156" s="4">
        <f t="shared" si="66"/>
        <v>5096.66</v>
      </c>
      <c r="T2156">
        <f t="shared" si="67"/>
        <v>12</v>
      </c>
    </row>
    <row r="2157" spans="1:20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49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  <c r="S2157" s="4">
        <f t="shared" si="66"/>
        <v>5646.99</v>
      </c>
      <c r="T2157">
        <f t="shared" si="67"/>
        <v>12</v>
      </c>
    </row>
    <row r="2158" spans="1:20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49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  <c r="S2158" s="4">
        <f t="shared" si="66"/>
        <v>4643.32</v>
      </c>
      <c r="T2158">
        <f t="shared" si="67"/>
        <v>12</v>
      </c>
    </row>
    <row r="2159" spans="1:20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49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  <c r="S2159" s="4">
        <f t="shared" si="66"/>
        <v>1729.3600000000001</v>
      </c>
      <c r="T2159">
        <f t="shared" si="67"/>
        <v>12</v>
      </c>
    </row>
    <row r="2160" spans="1:20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49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  <c r="S2160" s="4">
        <f t="shared" si="66"/>
        <v>9834.51</v>
      </c>
      <c r="T2160">
        <f t="shared" si="67"/>
        <v>12</v>
      </c>
    </row>
    <row r="2161" spans="1:20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49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  <c r="S2161" s="4">
        <f t="shared" si="66"/>
        <v>4614.3999999999996</v>
      </c>
      <c r="T2161">
        <f t="shared" si="67"/>
        <v>12</v>
      </c>
    </row>
    <row r="2162" spans="1:20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49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  <c r="S2162" s="4">
        <f t="shared" si="66"/>
        <v>16355.2</v>
      </c>
      <c r="T2162">
        <f t="shared" si="67"/>
        <v>12</v>
      </c>
    </row>
    <row r="2163" spans="1:20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49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  <c r="S2163" s="4">
        <f t="shared" si="66"/>
        <v>5309.2</v>
      </c>
      <c r="T2163">
        <f t="shared" si="67"/>
        <v>12</v>
      </c>
    </row>
    <row r="2164" spans="1:20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49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  <c r="S2164" s="4">
        <f t="shared" si="66"/>
        <v>4442.3</v>
      </c>
      <c r="T2164">
        <f t="shared" si="67"/>
        <v>12</v>
      </c>
    </row>
    <row r="2165" spans="1:20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49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  <c r="S2165" s="4">
        <f t="shared" si="66"/>
        <v>15991.2</v>
      </c>
      <c r="T2165">
        <f t="shared" si="67"/>
        <v>12</v>
      </c>
    </row>
    <row r="2166" spans="1:20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49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  <c r="S2166" s="4">
        <f t="shared" si="66"/>
        <v>2840.01</v>
      </c>
      <c r="T2166">
        <f t="shared" si="67"/>
        <v>12</v>
      </c>
    </row>
    <row r="2167" spans="1:20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49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  <c r="S2167" s="4">
        <f t="shared" si="66"/>
        <v>1900.68</v>
      </c>
      <c r="T2167">
        <f t="shared" si="67"/>
        <v>12</v>
      </c>
    </row>
    <row r="2168" spans="1:20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49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  <c r="S2168" s="4">
        <f t="shared" si="66"/>
        <v>2624.39</v>
      </c>
      <c r="T2168">
        <f t="shared" si="67"/>
        <v>12</v>
      </c>
    </row>
    <row r="2169" spans="1:20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49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  <c r="S2169" s="4">
        <f t="shared" si="66"/>
        <v>1126.4000000000001</v>
      </c>
      <c r="T2169">
        <f t="shared" si="67"/>
        <v>12</v>
      </c>
    </row>
    <row r="2170" spans="1:20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49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  <c r="S2170" s="4">
        <f t="shared" si="66"/>
        <v>16260.86</v>
      </c>
      <c r="T2170">
        <f t="shared" si="67"/>
        <v>12</v>
      </c>
    </row>
    <row r="2171" spans="1:20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49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  <c r="S2171" s="4">
        <f t="shared" si="66"/>
        <v>2042.03</v>
      </c>
      <c r="T2171">
        <f t="shared" si="67"/>
        <v>12</v>
      </c>
    </row>
    <row r="2172" spans="1:20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49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  <c r="S2172" s="4">
        <f t="shared" si="66"/>
        <v>3461.82</v>
      </c>
      <c r="T2172">
        <f t="shared" si="67"/>
        <v>12</v>
      </c>
    </row>
    <row r="2173" spans="1:20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49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  <c r="S2173" s="4">
        <f t="shared" si="66"/>
        <v>10655.630000000001</v>
      </c>
      <c r="T2173">
        <f t="shared" si="67"/>
        <v>12</v>
      </c>
    </row>
    <row r="2174" spans="1:20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49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  <c r="S2174" s="4">
        <f t="shared" si="66"/>
        <v>5263.08</v>
      </c>
      <c r="T2174">
        <f t="shared" si="67"/>
        <v>12</v>
      </c>
    </row>
    <row r="2175" spans="1:20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49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  <c r="S2175" s="4">
        <f t="shared" si="66"/>
        <v>19811.25</v>
      </c>
      <c r="T2175">
        <f t="shared" si="67"/>
        <v>12</v>
      </c>
    </row>
    <row r="2176" spans="1:20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49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  <c r="S2176" s="4">
        <f t="shared" si="66"/>
        <v>2007.08</v>
      </c>
      <c r="T2176">
        <f t="shared" si="67"/>
        <v>12</v>
      </c>
    </row>
    <row r="2177" spans="1:20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49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  <c r="S2177" s="4">
        <f t="shared" si="66"/>
        <v>6781.25</v>
      </c>
      <c r="T2177">
        <f t="shared" si="67"/>
        <v>12</v>
      </c>
    </row>
    <row r="2178" spans="1:20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49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  <c r="S2178" s="4">
        <f t="shared" ref="S2178:S2241" si="68">C2178+L2178+Q2178</f>
        <v>2851.16</v>
      </c>
      <c r="T2178">
        <f t="shared" si="67"/>
        <v>12</v>
      </c>
    </row>
    <row r="2179" spans="1:20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49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  <c r="S2179" s="4">
        <f t="shared" si="68"/>
        <v>2043.3</v>
      </c>
      <c r="T2179">
        <f t="shared" ref="T2179:T2242" si="69">WEEKNUM(F2179)</f>
        <v>12</v>
      </c>
    </row>
    <row r="2180" spans="1:20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49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  <c r="S2180" s="4">
        <f t="shared" si="68"/>
        <v>2979.46</v>
      </c>
      <c r="T2180">
        <f t="shared" si="69"/>
        <v>12</v>
      </c>
    </row>
    <row r="2181" spans="1:20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49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  <c r="S2181" s="4">
        <f t="shared" si="68"/>
        <v>2895.18</v>
      </c>
      <c r="T2181">
        <f t="shared" si="69"/>
        <v>12</v>
      </c>
    </row>
    <row r="2182" spans="1:20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49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  <c r="S2182" s="4">
        <f t="shared" si="68"/>
        <v>5921.03</v>
      </c>
      <c r="T2182">
        <f t="shared" si="69"/>
        <v>12</v>
      </c>
    </row>
    <row r="2183" spans="1:20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49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  <c r="S2183" s="4">
        <f t="shared" si="68"/>
        <v>6056.68</v>
      </c>
      <c r="T2183">
        <f t="shared" si="69"/>
        <v>12</v>
      </c>
    </row>
    <row r="2184" spans="1:20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49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  <c r="S2184" s="4">
        <f t="shared" si="68"/>
        <v>9160.08</v>
      </c>
      <c r="T2184">
        <f t="shared" si="69"/>
        <v>12</v>
      </c>
    </row>
    <row r="2185" spans="1:20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49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  <c r="S2185" s="4">
        <f t="shared" si="68"/>
        <v>5089.88</v>
      </c>
      <c r="T2185">
        <f t="shared" si="69"/>
        <v>12</v>
      </c>
    </row>
    <row r="2186" spans="1:20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49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  <c r="S2186" s="4">
        <f t="shared" si="68"/>
        <v>5331.72</v>
      </c>
      <c r="T2186">
        <f t="shared" si="69"/>
        <v>12</v>
      </c>
    </row>
    <row r="2187" spans="1:20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49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  <c r="S2187" s="4">
        <f t="shared" si="68"/>
        <v>5705.18</v>
      </c>
      <c r="T2187">
        <f t="shared" si="69"/>
        <v>12</v>
      </c>
    </row>
    <row r="2188" spans="1:20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49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  <c r="S2188" s="4">
        <f t="shared" si="68"/>
        <v>5564.46</v>
      </c>
      <c r="T2188">
        <f t="shared" si="69"/>
        <v>12</v>
      </c>
    </row>
    <row r="2189" spans="1:20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49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  <c r="S2189" s="4">
        <f t="shared" si="68"/>
        <v>18101.45</v>
      </c>
      <c r="T2189">
        <f t="shared" si="69"/>
        <v>12</v>
      </c>
    </row>
    <row r="2190" spans="1:20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49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  <c r="S2190" s="4">
        <f t="shared" si="68"/>
        <v>6335.4</v>
      </c>
      <c r="T2190">
        <f t="shared" si="69"/>
        <v>12</v>
      </c>
    </row>
    <row r="2191" spans="1:20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49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  <c r="S2191" s="4">
        <f t="shared" si="68"/>
        <v>2946.68</v>
      </c>
      <c r="T2191">
        <f t="shared" si="69"/>
        <v>12</v>
      </c>
    </row>
    <row r="2192" spans="1:20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49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  <c r="S2192" s="4">
        <f t="shared" si="68"/>
        <v>2388.75</v>
      </c>
      <c r="T2192">
        <f t="shared" si="69"/>
        <v>12</v>
      </c>
    </row>
    <row r="2193" spans="1:20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49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  <c r="S2193" s="4">
        <f t="shared" si="68"/>
        <v>4407.16</v>
      </c>
      <c r="T2193">
        <f t="shared" si="69"/>
        <v>12</v>
      </c>
    </row>
    <row r="2194" spans="1:20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49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  <c r="S2194" s="4">
        <f t="shared" si="68"/>
        <v>5199</v>
      </c>
      <c r="T2194">
        <f t="shared" si="69"/>
        <v>12</v>
      </c>
    </row>
    <row r="2195" spans="1:20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49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  <c r="S2195" s="4">
        <f t="shared" si="68"/>
        <v>5557.07</v>
      </c>
      <c r="T2195">
        <f t="shared" si="69"/>
        <v>12</v>
      </c>
    </row>
    <row r="2196" spans="1:20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49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  <c r="S2196" s="4">
        <f t="shared" si="68"/>
        <v>5163.72</v>
      </c>
      <c r="T2196">
        <f t="shared" si="69"/>
        <v>12</v>
      </c>
    </row>
    <row r="2197" spans="1:20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49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  <c r="S2197" s="4">
        <f t="shared" si="68"/>
        <v>6831.22</v>
      </c>
      <c r="T2197">
        <f t="shared" si="69"/>
        <v>12</v>
      </c>
    </row>
    <row r="2198" spans="1:20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49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  <c r="S2198" s="4">
        <f t="shared" si="68"/>
        <v>1117.5999999999999</v>
      </c>
      <c r="T2198">
        <f t="shared" si="69"/>
        <v>12</v>
      </c>
    </row>
    <row r="2199" spans="1:20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49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  <c r="S2199" s="4">
        <f t="shared" si="68"/>
        <v>3200.2</v>
      </c>
      <c r="T2199">
        <f t="shared" si="69"/>
        <v>12</v>
      </c>
    </row>
    <row r="2200" spans="1:20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49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  <c r="S2200" s="4">
        <f t="shared" si="68"/>
        <v>6150.13</v>
      </c>
      <c r="T2200">
        <f t="shared" si="69"/>
        <v>12</v>
      </c>
    </row>
    <row r="2201" spans="1:20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49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  <c r="S2201" s="4">
        <f t="shared" si="68"/>
        <v>21687.1</v>
      </c>
      <c r="T2201">
        <f t="shared" si="69"/>
        <v>12</v>
      </c>
    </row>
    <row r="2202" spans="1:20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49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  <c r="S2202" s="4">
        <f t="shared" si="68"/>
        <v>1646.8</v>
      </c>
      <c r="T2202">
        <f t="shared" si="69"/>
        <v>12</v>
      </c>
    </row>
    <row r="2203" spans="1:20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49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  <c r="S2203" s="4">
        <f t="shared" si="68"/>
        <v>13018.55</v>
      </c>
      <c r="T2203">
        <f t="shared" si="69"/>
        <v>12</v>
      </c>
    </row>
    <row r="2204" spans="1:20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49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  <c r="S2204" s="4">
        <f t="shared" si="68"/>
        <v>4455.72</v>
      </c>
      <c r="T2204">
        <f t="shared" si="69"/>
        <v>12</v>
      </c>
    </row>
    <row r="2205" spans="1:20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49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  <c r="S2205" s="4">
        <f t="shared" si="68"/>
        <v>2333.4</v>
      </c>
      <c r="T2205">
        <f t="shared" si="69"/>
        <v>12</v>
      </c>
    </row>
    <row r="2206" spans="1:20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49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  <c r="S2206" s="4">
        <f t="shared" si="68"/>
        <v>5357.6</v>
      </c>
      <c r="T2206">
        <f t="shared" si="69"/>
        <v>12</v>
      </c>
    </row>
    <row r="2207" spans="1:20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49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  <c r="S2207" s="4">
        <f t="shared" si="68"/>
        <v>2785.61</v>
      </c>
      <c r="T2207">
        <f t="shared" si="69"/>
        <v>12</v>
      </c>
    </row>
    <row r="2208" spans="1:20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49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  <c r="S2208" s="4">
        <f t="shared" si="68"/>
        <v>3104</v>
      </c>
      <c r="T2208">
        <f t="shared" si="69"/>
        <v>12</v>
      </c>
    </row>
    <row r="2209" spans="1:20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49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  <c r="S2209" s="4">
        <f t="shared" si="68"/>
        <v>8837.84</v>
      </c>
      <c r="T2209">
        <f t="shared" si="69"/>
        <v>12</v>
      </c>
    </row>
    <row r="2210" spans="1:20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49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  <c r="S2210" s="4">
        <f t="shared" si="68"/>
        <v>2974.06</v>
      </c>
      <c r="T2210">
        <f t="shared" si="69"/>
        <v>12</v>
      </c>
    </row>
    <row r="2211" spans="1:20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49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  <c r="S2211" s="4">
        <f t="shared" si="68"/>
        <v>3344.36</v>
      </c>
      <c r="T2211">
        <f t="shared" si="69"/>
        <v>12</v>
      </c>
    </row>
    <row r="2212" spans="1:20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49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  <c r="S2212" s="4">
        <f t="shared" si="68"/>
        <v>2976</v>
      </c>
      <c r="T2212">
        <f t="shared" si="69"/>
        <v>12</v>
      </c>
    </row>
    <row r="2213" spans="1:20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49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  <c r="S2213" s="4">
        <f t="shared" si="68"/>
        <v>10025.99</v>
      </c>
      <c r="T2213">
        <f t="shared" si="69"/>
        <v>12</v>
      </c>
    </row>
    <row r="2214" spans="1:20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49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  <c r="S2214" s="4">
        <f t="shared" si="68"/>
        <v>1713.85</v>
      </c>
      <c r="T2214">
        <f t="shared" si="69"/>
        <v>12</v>
      </c>
    </row>
    <row r="2215" spans="1:20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49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  <c r="S2215" s="4">
        <f t="shared" si="68"/>
        <v>2116.02</v>
      </c>
      <c r="T2215">
        <f t="shared" si="69"/>
        <v>12</v>
      </c>
    </row>
    <row r="2216" spans="1:20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49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  <c r="S2216" s="4">
        <f t="shared" si="68"/>
        <v>8898</v>
      </c>
      <c r="T2216">
        <f t="shared" si="69"/>
        <v>12</v>
      </c>
    </row>
    <row r="2217" spans="1:20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49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  <c r="S2217" s="4">
        <f t="shared" si="68"/>
        <v>2710.8</v>
      </c>
      <c r="T2217">
        <f t="shared" si="69"/>
        <v>12</v>
      </c>
    </row>
    <row r="2218" spans="1:20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49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  <c r="S2218" s="4">
        <f t="shared" si="68"/>
        <v>5162.68</v>
      </c>
      <c r="T2218">
        <f t="shared" si="69"/>
        <v>12</v>
      </c>
    </row>
    <row r="2219" spans="1:20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49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  <c r="S2219" s="4">
        <f t="shared" si="68"/>
        <v>4335.92</v>
      </c>
      <c r="T2219">
        <f t="shared" si="69"/>
        <v>12</v>
      </c>
    </row>
    <row r="2220" spans="1:20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49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  <c r="S2220" s="4">
        <f t="shared" si="68"/>
        <v>19904.84</v>
      </c>
      <c r="T2220">
        <f t="shared" si="69"/>
        <v>12</v>
      </c>
    </row>
    <row r="2221" spans="1:20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49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  <c r="S2221" s="4">
        <f t="shared" si="68"/>
        <v>4109.2</v>
      </c>
      <c r="T2221">
        <f t="shared" si="69"/>
        <v>12</v>
      </c>
    </row>
    <row r="2222" spans="1:20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49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  <c r="S2222" s="4">
        <f t="shared" si="68"/>
        <v>2577.2200000000003</v>
      </c>
      <c r="T2222">
        <f t="shared" si="69"/>
        <v>12</v>
      </c>
    </row>
    <row r="2223" spans="1:20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49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  <c r="S2223" s="4">
        <f t="shared" si="68"/>
        <v>2940.08</v>
      </c>
      <c r="T2223">
        <f t="shared" si="69"/>
        <v>12</v>
      </c>
    </row>
    <row r="2224" spans="1:20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49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  <c r="S2224" s="4">
        <f t="shared" si="68"/>
        <v>5306.72</v>
      </c>
      <c r="T2224">
        <f t="shared" si="69"/>
        <v>12</v>
      </c>
    </row>
    <row r="2225" spans="1:20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49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  <c r="S2225" s="4">
        <f t="shared" si="68"/>
        <v>5690.32</v>
      </c>
      <c r="T2225">
        <f t="shared" si="69"/>
        <v>12</v>
      </c>
    </row>
    <row r="2226" spans="1:20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49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  <c r="S2226" s="4">
        <f t="shared" si="68"/>
        <v>10146.68</v>
      </c>
      <c r="T2226">
        <f t="shared" si="69"/>
        <v>12</v>
      </c>
    </row>
    <row r="2227" spans="1:20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49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  <c r="S2227" s="4">
        <f t="shared" si="68"/>
        <v>3749.06</v>
      </c>
      <c r="T2227">
        <f t="shared" si="69"/>
        <v>12</v>
      </c>
    </row>
    <row r="2228" spans="1:20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49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  <c r="S2228" s="4">
        <f t="shared" si="68"/>
        <v>2815.11</v>
      </c>
      <c r="T2228">
        <f t="shared" si="69"/>
        <v>12</v>
      </c>
    </row>
    <row r="2229" spans="1:20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49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  <c r="S2229" s="4">
        <f t="shared" si="68"/>
        <v>3425.14</v>
      </c>
      <c r="T2229">
        <f t="shared" si="69"/>
        <v>12</v>
      </c>
    </row>
    <row r="2230" spans="1:20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49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  <c r="S2230" s="4">
        <f t="shared" si="68"/>
        <v>5673.8</v>
      </c>
      <c r="T2230">
        <f t="shared" si="69"/>
        <v>12</v>
      </c>
    </row>
    <row r="2231" spans="1:20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49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  <c r="S2231" s="4">
        <f t="shared" si="68"/>
        <v>2818.7200000000003</v>
      </c>
      <c r="T2231">
        <f t="shared" si="69"/>
        <v>12</v>
      </c>
    </row>
    <row r="2232" spans="1:20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49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  <c r="S2232" s="4">
        <f t="shared" si="68"/>
        <v>3155.87</v>
      </c>
      <c r="T2232">
        <f t="shared" si="69"/>
        <v>12</v>
      </c>
    </row>
    <row r="2233" spans="1:20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49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  <c r="S2233" s="4">
        <f t="shared" si="68"/>
        <v>19519.91</v>
      </c>
      <c r="T2233">
        <f t="shared" si="69"/>
        <v>12</v>
      </c>
    </row>
    <row r="2234" spans="1:20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49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  <c r="S2234" s="4">
        <f t="shared" si="68"/>
        <v>3651.79</v>
      </c>
      <c r="T2234">
        <f t="shared" si="69"/>
        <v>12</v>
      </c>
    </row>
    <row r="2235" spans="1:20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49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  <c r="S2235" s="4">
        <f t="shared" si="68"/>
        <v>19872.739999999998</v>
      </c>
      <c r="T2235">
        <f t="shared" si="69"/>
        <v>12</v>
      </c>
    </row>
    <row r="2236" spans="1:20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49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  <c r="S2236" s="4">
        <f t="shared" si="68"/>
        <v>2229.62</v>
      </c>
      <c r="T2236">
        <f t="shared" si="69"/>
        <v>12</v>
      </c>
    </row>
    <row r="2237" spans="1:20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49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  <c r="S2237" s="4">
        <f t="shared" si="68"/>
        <v>4293.9400000000005</v>
      </c>
      <c r="T2237">
        <f t="shared" si="69"/>
        <v>12</v>
      </c>
    </row>
    <row r="2238" spans="1:20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49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  <c r="S2238" s="4">
        <f t="shared" si="68"/>
        <v>6313.1</v>
      </c>
      <c r="T2238">
        <f t="shared" si="69"/>
        <v>12</v>
      </c>
    </row>
    <row r="2239" spans="1:20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49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  <c r="S2239" s="4">
        <f t="shared" si="68"/>
        <v>9636.6</v>
      </c>
      <c r="T2239">
        <f t="shared" si="69"/>
        <v>12</v>
      </c>
    </row>
    <row r="2240" spans="1:20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49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  <c r="S2240" s="4">
        <f t="shared" si="68"/>
        <v>4987.78</v>
      </c>
      <c r="T2240">
        <f t="shared" si="69"/>
        <v>12</v>
      </c>
    </row>
    <row r="2241" spans="1:20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49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  <c r="S2241" s="4">
        <f t="shared" si="68"/>
        <v>4088</v>
      </c>
      <c r="T2241">
        <f t="shared" si="69"/>
        <v>12</v>
      </c>
    </row>
    <row r="2242" spans="1:20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49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  <c r="S2242" s="4">
        <f t="shared" ref="S2242:S2305" si="70">C2242+L2242+Q2242</f>
        <v>4060.52</v>
      </c>
      <c r="T2242">
        <f t="shared" si="69"/>
        <v>12</v>
      </c>
    </row>
    <row r="2243" spans="1:20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49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  <c r="S2243" s="4">
        <f t="shared" si="70"/>
        <v>3555.76</v>
      </c>
      <c r="T2243">
        <f t="shared" ref="T2243:T2306" si="71">WEEKNUM(F2243)</f>
        <v>12</v>
      </c>
    </row>
    <row r="2244" spans="1:20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49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  <c r="S2244" s="4">
        <f t="shared" si="70"/>
        <v>19068.939999999999</v>
      </c>
      <c r="T2244">
        <f t="shared" si="71"/>
        <v>12</v>
      </c>
    </row>
    <row r="2245" spans="1:20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49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  <c r="S2245" s="4">
        <f t="shared" si="70"/>
        <v>19239.099999999999</v>
      </c>
      <c r="T2245">
        <f t="shared" si="71"/>
        <v>12</v>
      </c>
    </row>
    <row r="2246" spans="1:20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49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  <c r="S2246" s="4">
        <f t="shared" si="70"/>
        <v>4829.8599999999997</v>
      </c>
      <c r="T2246">
        <f t="shared" si="71"/>
        <v>12</v>
      </c>
    </row>
    <row r="2247" spans="1:20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49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  <c r="S2247" s="4">
        <f t="shared" si="70"/>
        <v>1678.48</v>
      </c>
      <c r="T2247">
        <f t="shared" si="71"/>
        <v>12</v>
      </c>
    </row>
    <row r="2248" spans="1:20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49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  <c r="S2248" s="4">
        <f t="shared" si="70"/>
        <v>5810.0599999999995</v>
      </c>
      <c r="T2248">
        <f t="shared" si="71"/>
        <v>12</v>
      </c>
    </row>
    <row r="2249" spans="1:20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49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  <c r="S2249" s="4">
        <f t="shared" si="70"/>
        <v>3140.8</v>
      </c>
      <c r="T2249">
        <f t="shared" si="71"/>
        <v>12</v>
      </c>
    </row>
    <row r="2250" spans="1:20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49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  <c r="S2250" s="4">
        <f t="shared" si="70"/>
        <v>17203.64</v>
      </c>
      <c r="T2250">
        <f t="shared" si="71"/>
        <v>12</v>
      </c>
    </row>
    <row r="2251" spans="1:20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49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  <c r="S2251" s="4">
        <f t="shared" si="70"/>
        <v>5875.98</v>
      </c>
      <c r="T2251">
        <f t="shared" si="71"/>
        <v>12</v>
      </c>
    </row>
    <row r="2252" spans="1:20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49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  <c r="S2252" s="4">
        <f t="shared" si="70"/>
        <v>5173.9399999999996</v>
      </c>
      <c r="T2252">
        <f t="shared" si="71"/>
        <v>12</v>
      </c>
    </row>
    <row r="2253" spans="1:20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49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  <c r="S2253" s="4">
        <f t="shared" si="70"/>
        <v>20111.04</v>
      </c>
      <c r="T2253">
        <f t="shared" si="71"/>
        <v>12</v>
      </c>
    </row>
    <row r="2254" spans="1:20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49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  <c r="S2254" s="4">
        <f t="shared" si="70"/>
        <v>4106.29</v>
      </c>
      <c r="T2254">
        <f t="shared" si="71"/>
        <v>12</v>
      </c>
    </row>
    <row r="2255" spans="1:20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49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  <c r="S2255" s="4">
        <f t="shared" si="70"/>
        <v>4845.2</v>
      </c>
      <c r="T2255">
        <f t="shared" si="71"/>
        <v>12</v>
      </c>
    </row>
    <row r="2256" spans="1:20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49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  <c r="S2256" s="4">
        <f t="shared" si="70"/>
        <v>4486.3500000000004</v>
      </c>
      <c r="T2256">
        <f t="shared" si="71"/>
        <v>12</v>
      </c>
    </row>
    <row r="2257" spans="1:20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49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  <c r="S2257" s="4">
        <f t="shared" si="70"/>
        <v>1124.46</v>
      </c>
      <c r="T2257">
        <f t="shared" si="71"/>
        <v>12</v>
      </c>
    </row>
    <row r="2258" spans="1:20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49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  <c r="S2258" s="4">
        <f t="shared" si="70"/>
        <v>3719.08</v>
      </c>
      <c r="T2258">
        <f t="shared" si="71"/>
        <v>12</v>
      </c>
    </row>
    <row r="2259" spans="1:20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49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  <c r="S2259" s="4">
        <f t="shared" si="70"/>
        <v>4937</v>
      </c>
      <c r="T2259">
        <f t="shared" si="71"/>
        <v>12</v>
      </c>
    </row>
    <row r="2260" spans="1:20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49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  <c r="S2260" s="4">
        <f t="shared" si="70"/>
        <v>2514.84</v>
      </c>
      <c r="T2260">
        <f t="shared" si="71"/>
        <v>12</v>
      </c>
    </row>
    <row r="2261" spans="1:20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49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  <c r="S2261" s="4">
        <f t="shared" si="70"/>
        <v>17986.61</v>
      </c>
      <c r="T2261">
        <f t="shared" si="71"/>
        <v>12</v>
      </c>
    </row>
    <row r="2262" spans="1:20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49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  <c r="S2262" s="4">
        <f t="shared" si="70"/>
        <v>3040.24</v>
      </c>
      <c r="T2262">
        <f t="shared" si="71"/>
        <v>12</v>
      </c>
    </row>
    <row r="2263" spans="1:20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49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  <c r="S2263" s="4">
        <f t="shared" si="70"/>
        <v>5774.75</v>
      </c>
      <c r="T2263">
        <f t="shared" si="71"/>
        <v>12</v>
      </c>
    </row>
    <row r="2264" spans="1:20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49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  <c r="S2264" s="4">
        <f t="shared" si="70"/>
        <v>5489.2</v>
      </c>
      <c r="T2264">
        <f t="shared" si="71"/>
        <v>12</v>
      </c>
    </row>
    <row r="2265" spans="1:20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49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  <c r="S2265" s="4">
        <f t="shared" si="70"/>
        <v>3020.24</v>
      </c>
      <c r="T2265">
        <f t="shared" si="71"/>
        <v>12</v>
      </c>
    </row>
    <row r="2266" spans="1:20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49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  <c r="S2266" s="4">
        <f t="shared" si="70"/>
        <v>2838.36</v>
      </c>
      <c r="T2266">
        <f t="shared" si="71"/>
        <v>12</v>
      </c>
    </row>
    <row r="2267" spans="1:20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49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  <c r="S2267" s="4">
        <f t="shared" si="70"/>
        <v>5314.18</v>
      </c>
      <c r="T2267">
        <f t="shared" si="71"/>
        <v>12</v>
      </c>
    </row>
    <row r="2268" spans="1:20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49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  <c r="S2268" s="4">
        <f t="shared" si="70"/>
        <v>5735.16</v>
      </c>
      <c r="T2268">
        <f t="shared" si="71"/>
        <v>12</v>
      </c>
    </row>
    <row r="2269" spans="1:20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49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  <c r="S2269" s="4">
        <f t="shared" si="70"/>
        <v>3783.8</v>
      </c>
      <c r="T2269">
        <f t="shared" si="71"/>
        <v>12</v>
      </c>
    </row>
    <row r="2270" spans="1:20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49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  <c r="S2270" s="4">
        <f t="shared" si="70"/>
        <v>6592</v>
      </c>
      <c r="T2270">
        <f t="shared" si="71"/>
        <v>12</v>
      </c>
    </row>
    <row r="2271" spans="1:20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49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  <c r="S2271" s="4">
        <f t="shared" si="70"/>
        <v>9198.5</v>
      </c>
      <c r="T2271">
        <f t="shared" si="71"/>
        <v>12</v>
      </c>
    </row>
    <row r="2272" spans="1:20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49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  <c r="S2272" s="4">
        <f t="shared" si="70"/>
        <v>5656.78</v>
      </c>
      <c r="T2272">
        <f t="shared" si="71"/>
        <v>12</v>
      </c>
    </row>
    <row r="2273" spans="1:20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49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  <c r="S2273" s="4">
        <f t="shared" si="70"/>
        <v>4708.8900000000003</v>
      </c>
      <c r="T2273">
        <f t="shared" si="71"/>
        <v>12</v>
      </c>
    </row>
    <row r="2274" spans="1:20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49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  <c r="S2274" s="4">
        <f t="shared" si="70"/>
        <v>6091.96</v>
      </c>
      <c r="T2274">
        <f t="shared" si="71"/>
        <v>12</v>
      </c>
    </row>
    <row r="2275" spans="1:20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49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  <c r="S2275" s="4">
        <f t="shared" si="70"/>
        <v>5796.45</v>
      </c>
      <c r="T2275">
        <f t="shared" si="71"/>
        <v>12</v>
      </c>
    </row>
    <row r="2276" spans="1:20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49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  <c r="S2276" s="4">
        <f t="shared" si="70"/>
        <v>2460.13</v>
      </c>
      <c r="T2276">
        <f t="shared" si="71"/>
        <v>12</v>
      </c>
    </row>
    <row r="2277" spans="1:20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49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  <c r="S2277" s="4">
        <f t="shared" si="70"/>
        <v>3235</v>
      </c>
      <c r="T2277">
        <f t="shared" si="71"/>
        <v>12</v>
      </c>
    </row>
    <row r="2278" spans="1:20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49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  <c r="S2278" s="4">
        <f t="shared" si="70"/>
        <v>3214.92</v>
      </c>
      <c r="T2278">
        <f t="shared" si="71"/>
        <v>12</v>
      </c>
    </row>
    <row r="2279" spans="1:20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49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  <c r="S2279" s="4">
        <f t="shared" si="70"/>
        <v>8264.91</v>
      </c>
      <c r="T2279">
        <f t="shared" si="71"/>
        <v>12</v>
      </c>
    </row>
    <row r="2280" spans="1:20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49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  <c r="S2280" s="4">
        <f t="shared" si="70"/>
        <v>5982.93</v>
      </c>
      <c r="T2280">
        <f t="shared" si="71"/>
        <v>12</v>
      </c>
    </row>
    <row r="2281" spans="1:20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49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  <c r="S2281" s="4">
        <f t="shared" si="70"/>
        <v>2815.24</v>
      </c>
      <c r="T2281">
        <f t="shared" si="71"/>
        <v>12</v>
      </c>
    </row>
    <row r="2282" spans="1:20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49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  <c r="S2282" s="4">
        <f t="shared" si="70"/>
        <v>2266.3000000000002</v>
      </c>
      <c r="T2282">
        <f t="shared" si="71"/>
        <v>12</v>
      </c>
    </row>
    <row r="2283" spans="1:20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49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  <c r="S2283" s="4">
        <f t="shared" si="70"/>
        <v>4876.4799999999996</v>
      </c>
      <c r="T2283">
        <f t="shared" si="71"/>
        <v>12</v>
      </c>
    </row>
    <row r="2284" spans="1:20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49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  <c r="S2284" s="4">
        <f t="shared" si="70"/>
        <v>2878.94</v>
      </c>
      <c r="T2284">
        <f t="shared" si="71"/>
        <v>12</v>
      </c>
    </row>
    <row r="2285" spans="1:20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49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  <c r="S2285" s="4">
        <f t="shared" si="70"/>
        <v>2370.75</v>
      </c>
      <c r="T2285">
        <f t="shared" si="71"/>
        <v>12</v>
      </c>
    </row>
    <row r="2286" spans="1:20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49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  <c r="S2286" s="4">
        <f t="shared" si="70"/>
        <v>2223.2600000000002</v>
      </c>
      <c r="T2286">
        <f t="shared" si="71"/>
        <v>12</v>
      </c>
    </row>
    <row r="2287" spans="1:20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49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  <c r="S2287" s="4">
        <f t="shared" si="70"/>
        <v>5419.44</v>
      </c>
      <c r="T2287">
        <f t="shared" si="71"/>
        <v>12</v>
      </c>
    </row>
    <row r="2288" spans="1:20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49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  <c r="S2288" s="4">
        <f t="shared" si="70"/>
        <v>2828.75</v>
      </c>
      <c r="T2288">
        <f t="shared" si="71"/>
        <v>12</v>
      </c>
    </row>
    <row r="2289" spans="1:20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49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  <c r="S2289" s="4">
        <f t="shared" si="70"/>
        <v>2487.36</v>
      </c>
      <c r="T2289">
        <f t="shared" si="71"/>
        <v>12</v>
      </c>
    </row>
    <row r="2290" spans="1:20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49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  <c r="S2290" s="4">
        <f t="shared" si="70"/>
        <v>4493.5</v>
      </c>
      <c r="T2290">
        <f t="shared" si="71"/>
        <v>12</v>
      </c>
    </row>
    <row r="2291" spans="1:20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49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  <c r="S2291" s="4">
        <f t="shared" si="70"/>
        <v>3177.95</v>
      </c>
      <c r="T2291">
        <f t="shared" si="71"/>
        <v>12</v>
      </c>
    </row>
    <row r="2292" spans="1:20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49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  <c r="S2292" s="4">
        <f t="shared" si="70"/>
        <v>2215.12</v>
      </c>
      <c r="T2292">
        <f t="shared" si="71"/>
        <v>12</v>
      </c>
    </row>
    <row r="2293" spans="1:20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49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  <c r="S2293" s="4">
        <f t="shared" si="70"/>
        <v>14815.880000000001</v>
      </c>
      <c r="T2293">
        <f t="shared" si="71"/>
        <v>12</v>
      </c>
    </row>
    <row r="2294" spans="1:20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49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  <c r="S2294" s="4">
        <f t="shared" si="70"/>
        <v>3101.6</v>
      </c>
      <c r="T2294">
        <f t="shared" si="71"/>
        <v>12</v>
      </c>
    </row>
    <row r="2295" spans="1:20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49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  <c r="S2295" s="4">
        <f t="shared" si="70"/>
        <v>2929.73</v>
      </c>
      <c r="T2295">
        <f t="shared" si="71"/>
        <v>12</v>
      </c>
    </row>
    <row r="2296" spans="1:20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49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  <c r="S2296" s="4">
        <f t="shared" si="70"/>
        <v>5189.79</v>
      </c>
      <c r="T2296">
        <f t="shared" si="71"/>
        <v>12</v>
      </c>
    </row>
    <row r="2297" spans="1:20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49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  <c r="S2297" s="4">
        <f t="shared" si="70"/>
        <v>4213.5600000000004</v>
      </c>
      <c r="T2297">
        <f t="shared" si="71"/>
        <v>12</v>
      </c>
    </row>
    <row r="2298" spans="1:20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49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  <c r="S2298" s="4">
        <f t="shared" si="70"/>
        <v>3358.16</v>
      </c>
      <c r="T2298">
        <f t="shared" si="71"/>
        <v>12</v>
      </c>
    </row>
    <row r="2299" spans="1:20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49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  <c r="S2299" s="4">
        <f t="shared" si="70"/>
        <v>5023.8500000000004</v>
      </c>
      <c r="T2299">
        <f t="shared" si="71"/>
        <v>12</v>
      </c>
    </row>
    <row r="2300" spans="1:20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49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  <c r="S2300" s="4">
        <f t="shared" si="70"/>
        <v>5411.36</v>
      </c>
      <c r="T2300">
        <f t="shared" si="71"/>
        <v>12</v>
      </c>
    </row>
    <row r="2301" spans="1:20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49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  <c r="S2301" s="4">
        <f t="shared" si="70"/>
        <v>2952.36</v>
      </c>
      <c r="T2301">
        <f t="shared" si="71"/>
        <v>12</v>
      </c>
    </row>
    <row r="2302" spans="1:20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49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  <c r="S2302" s="4">
        <f t="shared" si="70"/>
        <v>9117.19</v>
      </c>
      <c r="T2302">
        <f t="shared" si="71"/>
        <v>12</v>
      </c>
    </row>
    <row r="2303" spans="1:20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49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  <c r="S2303" s="4">
        <f t="shared" si="70"/>
        <v>10917.69</v>
      </c>
      <c r="T2303">
        <f t="shared" si="71"/>
        <v>12</v>
      </c>
    </row>
    <row r="2304" spans="1:20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49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  <c r="S2304" s="4">
        <f t="shared" si="70"/>
        <v>5811</v>
      </c>
      <c r="T2304">
        <f t="shared" si="71"/>
        <v>12</v>
      </c>
    </row>
    <row r="2305" spans="1:20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49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  <c r="S2305" s="4">
        <f t="shared" si="70"/>
        <v>2068.14</v>
      </c>
      <c r="T2305">
        <f t="shared" si="71"/>
        <v>12</v>
      </c>
    </row>
    <row r="2306" spans="1:20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49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  <c r="S2306" s="4">
        <f t="shared" ref="S2306:S2369" si="72">C2306+L2306+Q2306</f>
        <v>2089.6999999999998</v>
      </c>
      <c r="T2306">
        <f t="shared" si="71"/>
        <v>12</v>
      </c>
    </row>
    <row r="2307" spans="1:20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49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  <c r="S2307" s="4">
        <f t="shared" si="72"/>
        <v>6486.58</v>
      </c>
      <c r="T2307">
        <f t="shared" ref="T2307:T2370" si="73">WEEKNUM(F2307)</f>
        <v>12</v>
      </c>
    </row>
    <row r="2308" spans="1:20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49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  <c r="S2308" s="4">
        <f t="shared" si="72"/>
        <v>6239.5</v>
      </c>
      <c r="T2308">
        <f t="shared" si="73"/>
        <v>12</v>
      </c>
    </row>
    <row r="2309" spans="1:20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49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  <c r="S2309" s="4">
        <f t="shared" si="72"/>
        <v>4998.6400000000003</v>
      </c>
      <c r="T2309">
        <f t="shared" si="73"/>
        <v>12</v>
      </c>
    </row>
    <row r="2310" spans="1:20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49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  <c r="S2310" s="4">
        <f t="shared" si="72"/>
        <v>1908.8</v>
      </c>
      <c r="T2310">
        <f t="shared" si="73"/>
        <v>12</v>
      </c>
    </row>
    <row r="2311" spans="1:20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49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  <c r="S2311" s="4">
        <f t="shared" si="72"/>
        <v>4954.3</v>
      </c>
      <c r="T2311">
        <f t="shared" si="73"/>
        <v>12</v>
      </c>
    </row>
    <row r="2312" spans="1:20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49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  <c r="S2312" s="4">
        <f t="shared" si="72"/>
        <v>10049.4</v>
      </c>
      <c r="T2312">
        <f t="shared" si="73"/>
        <v>12</v>
      </c>
    </row>
    <row r="2313" spans="1:20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49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  <c r="S2313" s="4">
        <f t="shared" si="72"/>
        <v>4828.1000000000004</v>
      </c>
      <c r="T2313">
        <f t="shared" si="73"/>
        <v>12</v>
      </c>
    </row>
    <row r="2314" spans="1:20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49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  <c r="S2314" s="4">
        <f t="shared" si="72"/>
        <v>1778.19</v>
      </c>
      <c r="T2314">
        <f t="shared" si="73"/>
        <v>12</v>
      </c>
    </row>
    <row r="2315" spans="1:20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49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  <c r="S2315" s="4">
        <f t="shared" si="72"/>
        <v>3901.9</v>
      </c>
      <c r="T2315">
        <f t="shared" si="73"/>
        <v>12</v>
      </c>
    </row>
    <row r="2316" spans="1:20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49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  <c r="S2316" s="4">
        <f t="shared" si="72"/>
        <v>4571.75</v>
      </c>
      <c r="T2316">
        <f t="shared" si="73"/>
        <v>12</v>
      </c>
    </row>
    <row r="2317" spans="1:20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49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  <c r="S2317" s="4">
        <f t="shared" si="72"/>
        <v>9741.24</v>
      </c>
      <c r="T2317">
        <f t="shared" si="73"/>
        <v>12</v>
      </c>
    </row>
    <row r="2318" spans="1:20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49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  <c r="S2318" s="4">
        <f t="shared" si="72"/>
        <v>2694.6</v>
      </c>
      <c r="T2318">
        <f t="shared" si="73"/>
        <v>12</v>
      </c>
    </row>
    <row r="2319" spans="1:20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49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  <c r="S2319" s="4">
        <f t="shared" si="72"/>
        <v>3011.2200000000003</v>
      </c>
      <c r="T2319">
        <f t="shared" si="73"/>
        <v>12</v>
      </c>
    </row>
    <row r="2320" spans="1:20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49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  <c r="S2320" s="4">
        <f t="shared" si="72"/>
        <v>4303.62</v>
      </c>
      <c r="T2320">
        <f t="shared" si="73"/>
        <v>12</v>
      </c>
    </row>
    <row r="2321" spans="1:20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49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  <c r="S2321" s="4">
        <f t="shared" si="72"/>
        <v>5327.36</v>
      </c>
      <c r="T2321">
        <f t="shared" si="73"/>
        <v>12</v>
      </c>
    </row>
    <row r="2322" spans="1:20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49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  <c r="S2322" s="4">
        <f t="shared" si="72"/>
        <v>3119.76</v>
      </c>
      <c r="T2322">
        <f t="shared" si="73"/>
        <v>12</v>
      </c>
    </row>
    <row r="2323" spans="1:20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49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  <c r="S2323" s="4">
        <f t="shared" si="72"/>
        <v>2089.48</v>
      </c>
      <c r="T2323">
        <f t="shared" si="73"/>
        <v>12</v>
      </c>
    </row>
    <row r="2324" spans="1:20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49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  <c r="S2324" s="4">
        <f t="shared" si="72"/>
        <v>3658.56</v>
      </c>
      <c r="T2324">
        <f t="shared" si="73"/>
        <v>12</v>
      </c>
    </row>
    <row r="2325" spans="1:20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49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  <c r="S2325" s="4">
        <f t="shared" si="72"/>
        <v>4496.3599999999997</v>
      </c>
      <c r="T2325">
        <f t="shared" si="73"/>
        <v>12</v>
      </c>
    </row>
    <row r="2326" spans="1:20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49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  <c r="S2326" s="4">
        <f t="shared" si="72"/>
        <v>3299.7799999999997</v>
      </c>
      <c r="T2326">
        <f t="shared" si="73"/>
        <v>12</v>
      </c>
    </row>
    <row r="2327" spans="1:20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49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  <c r="S2327" s="4">
        <f t="shared" si="72"/>
        <v>4437.8</v>
      </c>
      <c r="T2327">
        <f t="shared" si="73"/>
        <v>12</v>
      </c>
    </row>
    <row r="2328" spans="1:20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49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  <c r="S2328" s="4">
        <f t="shared" si="72"/>
        <v>5575.96</v>
      </c>
      <c r="T2328">
        <f t="shared" si="73"/>
        <v>12</v>
      </c>
    </row>
    <row r="2329" spans="1:20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49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  <c r="S2329" s="4">
        <f t="shared" si="72"/>
        <v>4821.08</v>
      </c>
      <c r="T2329">
        <f t="shared" si="73"/>
        <v>12</v>
      </c>
    </row>
    <row r="2330" spans="1:20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49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  <c r="S2330" s="4">
        <f t="shared" si="72"/>
        <v>5713.34</v>
      </c>
      <c r="T2330">
        <f t="shared" si="73"/>
        <v>12</v>
      </c>
    </row>
    <row r="2331" spans="1:20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49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  <c r="S2331" s="4">
        <f t="shared" si="72"/>
        <v>1475.52</v>
      </c>
      <c r="T2331">
        <f t="shared" si="73"/>
        <v>12</v>
      </c>
    </row>
    <row r="2332" spans="1:20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49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  <c r="S2332" s="4">
        <f t="shared" si="72"/>
        <v>5624.6</v>
      </c>
      <c r="T2332">
        <f t="shared" si="73"/>
        <v>12</v>
      </c>
    </row>
    <row r="2333" spans="1:20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49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  <c r="S2333" s="4">
        <f t="shared" si="72"/>
        <v>1737.68</v>
      </c>
      <c r="T2333">
        <f t="shared" si="73"/>
        <v>12</v>
      </c>
    </row>
    <row r="2334" spans="1:20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49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  <c r="S2334" s="4">
        <f t="shared" si="72"/>
        <v>4806.2</v>
      </c>
      <c r="T2334">
        <f t="shared" si="73"/>
        <v>12</v>
      </c>
    </row>
    <row r="2335" spans="1:20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49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  <c r="S2335" s="4">
        <f t="shared" si="72"/>
        <v>5132.4799999999996</v>
      </c>
      <c r="T2335">
        <f t="shared" si="73"/>
        <v>12</v>
      </c>
    </row>
    <row r="2336" spans="1:20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49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  <c r="S2336" s="4">
        <f t="shared" si="72"/>
        <v>2641.56</v>
      </c>
      <c r="T2336">
        <f t="shared" si="73"/>
        <v>12</v>
      </c>
    </row>
    <row r="2337" spans="1:20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49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  <c r="S2337" s="4">
        <f t="shared" si="72"/>
        <v>4988.2</v>
      </c>
      <c r="T2337">
        <f t="shared" si="73"/>
        <v>12</v>
      </c>
    </row>
    <row r="2338" spans="1:20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49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  <c r="S2338" s="4">
        <f t="shared" si="72"/>
        <v>5682.56</v>
      </c>
      <c r="T2338">
        <f t="shared" si="73"/>
        <v>12</v>
      </c>
    </row>
    <row r="2339" spans="1:20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49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  <c r="S2339" s="4">
        <f t="shared" si="72"/>
        <v>3058.96</v>
      </c>
      <c r="T2339">
        <f t="shared" si="73"/>
        <v>12</v>
      </c>
    </row>
    <row r="2340" spans="1:20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49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  <c r="S2340" s="4">
        <f t="shared" si="72"/>
        <v>4542.6000000000004</v>
      </c>
      <c r="T2340">
        <f t="shared" si="73"/>
        <v>12</v>
      </c>
    </row>
    <row r="2341" spans="1:20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51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  <c r="S2341" s="4">
        <f t="shared" si="72"/>
        <v>8150.38</v>
      </c>
      <c r="T2341">
        <f t="shared" si="73"/>
        <v>13</v>
      </c>
    </row>
    <row r="2342" spans="1:20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51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  <c r="S2342" s="4">
        <f t="shared" si="72"/>
        <v>2950.36</v>
      </c>
      <c r="T2342">
        <f t="shared" si="73"/>
        <v>13</v>
      </c>
    </row>
    <row r="2343" spans="1:20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51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  <c r="S2343" s="4">
        <f t="shared" si="72"/>
        <v>1556.18</v>
      </c>
      <c r="T2343">
        <f t="shared" si="73"/>
        <v>13</v>
      </c>
    </row>
    <row r="2344" spans="1:20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51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  <c r="S2344" s="4">
        <f t="shared" si="72"/>
        <v>17860.2</v>
      </c>
      <c r="T2344">
        <f t="shared" si="73"/>
        <v>13</v>
      </c>
    </row>
    <row r="2345" spans="1:20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51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  <c r="S2345" s="4">
        <f t="shared" si="72"/>
        <v>2874.4</v>
      </c>
      <c r="T2345">
        <f t="shared" si="73"/>
        <v>13</v>
      </c>
    </row>
    <row r="2346" spans="1:20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51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  <c r="S2346" s="4">
        <f t="shared" si="72"/>
        <v>2283.2600000000002</v>
      </c>
      <c r="T2346">
        <f t="shared" si="73"/>
        <v>13</v>
      </c>
    </row>
    <row r="2347" spans="1:20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51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  <c r="S2347" s="4">
        <f t="shared" si="72"/>
        <v>2824.43</v>
      </c>
      <c r="T2347">
        <f t="shared" si="73"/>
        <v>13</v>
      </c>
    </row>
    <row r="2348" spans="1:20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51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  <c r="S2348" s="4">
        <f t="shared" si="72"/>
        <v>1536.52</v>
      </c>
      <c r="T2348">
        <f t="shared" si="73"/>
        <v>13</v>
      </c>
    </row>
    <row r="2349" spans="1:20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51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  <c r="S2349" s="4">
        <f t="shared" si="72"/>
        <v>3142.83</v>
      </c>
      <c r="T2349">
        <f t="shared" si="73"/>
        <v>13</v>
      </c>
    </row>
    <row r="2350" spans="1:20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51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  <c r="S2350" s="4">
        <f t="shared" si="72"/>
        <v>2843.4</v>
      </c>
      <c r="T2350">
        <f t="shared" si="73"/>
        <v>13</v>
      </c>
    </row>
    <row r="2351" spans="1:20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51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  <c r="S2351" s="4">
        <f t="shared" si="72"/>
        <v>4916.99</v>
      </c>
      <c r="T2351">
        <f t="shared" si="73"/>
        <v>13</v>
      </c>
    </row>
    <row r="2352" spans="1:20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51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  <c r="S2352" s="4">
        <f t="shared" si="72"/>
        <v>3109.5</v>
      </c>
      <c r="T2352">
        <f t="shared" si="73"/>
        <v>13</v>
      </c>
    </row>
    <row r="2353" spans="1:20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51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  <c r="S2353" s="4">
        <f t="shared" si="72"/>
        <v>2156.1999999999998</v>
      </c>
      <c r="T2353">
        <f t="shared" si="73"/>
        <v>13</v>
      </c>
    </row>
    <row r="2354" spans="1:20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51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  <c r="S2354" s="4">
        <f t="shared" si="72"/>
        <v>6309.48</v>
      </c>
      <c r="T2354">
        <f t="shared" si="73"/>
        <v>13</v>
      </c>
    </row>
    <row r="2355" spans="1:20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51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  <c r="S2355" s="4">
        <f t="shared" si="72"/>
        <v>6042.52</v>
      </c>
      <c r="T2355">
        <f t="shared" si="73"/>
        <v>13</v>
      </c>
    </row>
    <row r="2356" spans="1:20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51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  <c r="S2356" s="4">
        <f t="shared" si="72"/>
        <v>3237.79</v>
      </c>
      <c r="T2356">
        <f t="shared" si="73"/>
        <v>13</v>
      </c>
    </row>
    <row r="2357" spans="1:20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51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  <c r="S2357" s="4">
        <f t="shared" si="72"/>
        <v>9920</v>
      </c>
      <c r="T2357">
        <f t="shared" si="73"/>
        <v>13</v>
      </c>
    </row>
    <row r="2358" spans="1:20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51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  <c r="S2358" s="4">
        <f t="shared" si="72"/>
        <v>17296.28</v>
      </c>
      <c r="T2358">
        <f t="shared" si="73"/>
        <v>13</v>
      </c>
    </row>
    <row r="2359" spans="1:20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51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  <c r="S2359" s="4">
        <f t="shared" si="72"/>
        <v>2484.6999999999998</v>
      </c>
      <c r="T2359">
        <f t="shared" si="73"/>
        <v>13</v>
      </c>
    </row>
    <row r="2360" spans="1:20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51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  <c r="S2360" s="4">
        <f t="shared" si="72"/>
        <v>2814.34</v>
      </c>
      <c r="T2360">
        <f t="shared" si="73"/>
        <v>13</v>
      </c>
    </row>
    <row r="2361" spans="1:20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51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  <c r="S2361" s="4">
        <f t="shared" si="72"/>
        <v>5358.73</v>
      </c>
      <c r="T2361">
        <f t="shared" si="73"/>
        <v>13</v>
      </c>
    </row>
    <row r="2362" spans="1:20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51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  <c r="S2362" s="4">
        <f t="shared" si="72"/>
        <v>5398.75</v>
      </c>
      <c r="T2362">
        <f t="shared" si="73"/>
        <v>13</v>
      </c>
    </row>
    <row r="2363" spans="1:20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51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  <c r="S2363" s="4">
        <f t="shared" si="72"/>
        <v>1648.77</v>
      </c>
      <c r="T2363">
        <f t="shared" si="73"/>
        <v>13</v>
      </c>
    </row>
    <row r="2364" spans="1:20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51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  <c r="S2364" s="4">
        <f t="shared" si="72"/>
        <v>2518.8200000000002</v>
      </c>
      <c r="T2364">
        <f t="shared" si="73"/>
        <v>13</v>
      </c>
    </row>
    <row r="2365" spans="1:20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51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  <c r="S2365" s="4">
        <f t="shared" si="72"/>
        <v>5117.24</v>
      </c>
      <c r="T2365">
        <f t="shared" si="73"/>
        <v>13</v>
      </c>
    </row>
    <row r="2366" spans="1:20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51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  <c r="S2366" s="4">
        <f t="shared" si="72"/>
        <v>2754.4</v>
      </c>
      <c r="T2366">
        <f t="shared" si="73"/>
        <v>13</v>
      </c>
    </row>
    <row r="2367" spans="1:20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51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  <c r="S2367" s="4">
        <f t="shared" si="72"/>
        <v>2400.2799999999997</v>
      </c>
      <c r="T2367">
        <f t="shared" si="73"/>
        <v>13</v>
      </c>
    </row>
    <row r="2368" spans="1:20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51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  <c r="S2368" s="4">
        <f t="shared" si="72"/>
        <v>4860.3100000000004</v>
      </c>
      <c r="T2368">
        <f t="shared" si="73"/>
        <v>13</v>
      </c>
    </row>
    <row r="2369" spans="1:20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51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  <c r="S2369" s="4">
        <f t="shared" si="72"/>
        <v>3212.62</v>
      </c>
      <c r="T2369">
        <f t="shared" si="73"/>
        <v>13</v>
      </c>
    </row>
    <row r="2370" spans="1:20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51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  <c r="S2370" s="4">
        <f t="shared" ref="S2370:S2433" si="74">C2370+L2370+Q2370</f>
        <v>1751.32</v>
      </c>
      <c r="T2370">
        <f t="shared" si="73"/>
        <v>13</v>
      </c>
    </row>
    <row r="2371" spans="1:20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51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  <c r="S2371" s="4">
        <f t="shared" si="74"/>
        <v>2970.14</v>
      </c>
      <c r="T2371">
        <f t="shared" ref="T2371:T2434" si="75">WEEKNUM(F2371)</f>
        <v>13</v>
      </c>
    </row>
    <row r="2372" spans="1:20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51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  <c r="S2372" s="4">
        <f t="shared" si="74"/>
        <v>2225.3200000000002</v>
      </c>
      <c r="T2372">
        <f t="shared" si="75"/>
        <v>13</v>
      </c>
    </row>
    <row r="2373" spans="1:20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51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  <c r="S2373" s="4">
        <f t="shared" si="74"/>
        <v>5597.47</v>
      </c>
      <c r="T2373">
        <f t="shared" si="75"/>
        <v>13</v>
      </c>
    </row>
    <row r="2374" spans="1:20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51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  <c r="S2374" s="4">
        <f t="shared" si="74"/>
        <v>4597.32</v>
      </c>
      <c r="T2374">
        <f t="shared" si="75"/>
        <v>13</v>
      </c>
    </row>
    <row r="2375" spans="1:20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51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  <c r="S2375" s="4">
        <f t="shared" si="74"/>
        <v>2276.79</v>
      </c>
      <c r="T2375">
        <f t="shared" si="75"/>
        <v>13</v>
      </c>
    </row>
    <row r="2376" spans="1:20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51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  <c r="S2376" s="4">
        <f t="shared" si="74"/>
        <v>8974.68</v>
      </c>
      <c r="T2376">
        <f t="shared" si="75"/>
        <v>13</v>
      </c>
    </row>
    <row r="2377" spans="1:20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51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  <c r="S2377" s="4">
        <f t="shared" si="74"/>
        <v>3469.74</v>
      </c>
      <c r="T2377">
        <f t="shared" si="75"/>
        <v>13</v>
      </c>
    </row>
    <row r="2378" spans="1:20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51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  <c r="S2378" s="4">
        <f t="shared" si="74"/>
        <v>2329.6799999999998</v>
      </c>
      <c r="T2378">
        <f t="shared" si="75"/>
        <v>13</v>
      </c>
    </row>
    <row r="2379" spans="1:20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51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  <c r="S2379" s="4">
        <f t="shared" si="74"/>
        <v>3154.08</v>
      </c>
      <c r="T2379">
        <f t="shared" si="75"/>
        <v>13</v>
      </c>
    </row>
    <row r="2380" spans="1:20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51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  <c r="S2380" s="4">
        <f t="shared" si="74"/>
        <v>10093.450000000001</v>
      </c>
      <c r="T2380">
        <f t="shared" si="75"/>
        <v>13</v>
      </c>
    </row>
    <row r="2381" spans="1:20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51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  <c r="S2381" s="4">
        <f t="shared" si="74"/>
        <v>2465.48</v>
      </c>
      <c r="T2381">
        <f t="shared" si="75"/>
        <v>13</v>
      </c>
    </row>
    <row r="2382" spans="1:20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51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  <c r="S2382" s="4">
        <f t="shared" si="74"/>
        <v>10379.64</v>
      </c>
      <c r="T2382">
        <f t="shared" si="75"/>
        <v>13</v>
      </c>
    </row>
    <row r="2383" spans="1:20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51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  <c r="S2383" s="4">
        <f t="shared" si="74"/>
        <v>3272.7</v>
      </c>
      <c r="T2383">
        <f t="shared" si="75"/>
        <v>13</v>
      </c>
    </row>
    <row r="2384" spans="1:20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51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  <c r="S2384" s="4">
        <f t="shared" si="74"/>
        <v>5280.15</v>
      </c>
      <c r="T2384">
        <f t="shared" si="75"/>
        <v>13</v>
      </c>
    </row>
    <row r="2385" spans="1:20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51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  <c r="S2385" s="4">
        <f t="shared" si="74"/>
        <v>2027.79</v>
      </c>
      <c r="T2385">
        <f t="shared" si="75"/>
        <v>13</v>
      </c>
    </row>
    <row r="2386" spans="1:20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51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  <c r="S2386" s="4">
        <f t="shared" si="74"/>
        <v>5593.77</v>
      </c>
      <c r="T2386">
        <f t="shared" si="75"/>
        <v>13</v>
      </c>
    </row>
    <row r="2387" spans="1:20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51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  <c r="S2387" s="4">
        <f t="shared" si="74"/>
        <v>3204.14</v>
      </c>
      <c r="T2387">
        <f t="shared" si="75"/>
        <v>13</v>
      </c>
    </row>
    <row r="2388" spans="1:20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51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  <c r="S2388" s="4">
        <f t="shared" si="74"/>
        <v>5213.7</v>
      </c>
      <c r="T2388">
        <f t="shared" si="75"/>
        <v>13</v>
      </c>
    </row>
    <row r="2389" spans="1:20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51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  <c r="S2389" s="4">
        <f t="shared" si="74"/>
        <v>6165.52</v>
      </c>
      <c r="T2389">
        <f t="shared" si="75"/>
        <v>13</v>
      </c>
    </row>
    <row r="2390" spans="1:20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51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  <c r="S2390" s="4">
        <f t="shared" si="74"/>
        <v>2731.38</v>
      </c>
      <c r="T2390">
        <f t="shared" si="75"/>
        <v>13</v>
      </c>
    </row>
    <row r="2391" spans="1:20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51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  <c r="S2391" s="4">
        <f t="shared" si="74"/>
        <v>1721.88</v>
      </c>
      <c r="T2391">
        <f t="shared" si="75"/>
        <v>13</v>
      </c>
    </row>
    <row r="2392" spans="1:20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51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  <c r="S2392" s="4">
        <f t="shared" si="74"/>
        <v>9058</v>
      </c>
      <c r="T2392">
        <f t="shared" si="75"/>
        <v>13</v>
      </c>
    </row>
    <row r="2393" spans="1:20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51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  <c r="S2393" s="4">
        <f t="shared" si="74"/>
        <v>2763.76</v>
      </c>
      <c r="T2393">
        <f t="shared" si="75"/>
        <v>13</v>
      </c>
    </row>
    <row r="2394" spans="1:20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51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  <c r="S2394" s="4">
        <f t="shared" si="74"/>
        <v>2977.4700000000003</v>
      </c>
      <c r="T2394">
        <f t="shared" si="75"/>
        <v>13</v>
      </c>
    </row>
    <row r="2395" spans="1:20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51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  <c r="S2395" s="4">
        <f t="shared" si="74"/>
        <v>3317.5</v>
      </c>
      <c r="T2395">
        <f t="shared" si="75"/>
        <v>13</v>
      </c>
    </row>
    <row r="2396" spans="1:20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51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  <c r="S2396" s="4">
        <f t="shared" si="74"/>
        <v>1961.71</v>
      </c>
      <c r="T2396">
        <f t="shared" si="75"/>
        <v>13</v>
      </c>
    </row>
    <row r="2397" spans="1:20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51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  <c r="S2397" s="4">
        <f t="shared" si="74"/>
        <v>3837.7200000000003</v>
      </c>
      <c r="T2397">
        <f t="shared" si="75"/>
        <v>13</v>
      </c>
    </row>
    <row r="2398" spans="1:20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51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  <c r="S2398" s="4">
        <f t="shared" si="74"/>
        <v>3849.4</v>
      </c>
      <c r="T2398">
        <f t="shared" si="75"/>
        <v>13</v>
      </c>
    </row>
    <row r="2399" spans="1:20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51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  <c r="S2399" s="4">
        <f t="shared" si="74"/>
        <v>6336.84</v>
      </c>
      <c r="T2399">
        <f t="shared" si="75"/>
        <v>13</v>
      </c>
    </row>
    <row r="2400" spans="1:20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51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  <c r="S2400" s="4">
        <f t="shared" si="74"/>
        <v>5715.27</v>
      </c>
      <c r="T2400">
        <f t="shared" si="75"/>
        <v>13</v>
      </c>
    </row>
    <row r="2401" spans="1:20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51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  <c r="S2401" s="4">
        <f t="shared" si="74"/>
        <v>3067.64</v>
      </c>
      <c r="T2401">
        <f t="shared" si="75"/>
        <v>13</v>
      </c>
    </row>
    <row r="2402" spans="1:20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51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  <c r="S2402" s="4">
        <f t="shared" si="74"/>
        <v>5792.5</v>
      </c>
      <c r="T2402">
        <f t="shared" si="75"/>
        <v>13</v>
      </c>
    </row>
    <row r="2403" spans="1:20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51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  <c r="S2403" s="4">
        <f t="shared" si="74"/>
        <v>2626.7799999999997</v>
      </c>
      <c r="T2403">
        <f t="shared" si="75"/>
        <v>13</v>
      </c>
    </row>
    <row r="2404" spans="1:20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51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  <c r="S2404" s="4">
        <f t="shared" si="74"/>
        <v>1748.84</v>
      </c>
      <c r="T2404">
        <f t="shared" si="75"/>
        <v>13</v>
      </c>
    </row>
    <row r="2405" spans="1:20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51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  <c r="S2405" s="4">
        <f t="shared" si="74"/>
        <v>5890.9</v>
      </c>
      <c r="T2405">
        <f t="shared" si="75"/>
        <v>13</v>
      </c>
    </row>
    <row r="2406" spans="1:20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51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  <c r="S2406" s="4">
        <f t="shared" si="74"/>
        <v>4822.25</v>
      </c>
      <c r="T2406">
        <f t="shared" si="75"/>
        <v>13</v>
      </c>
    </row>
    <row r="2407" spans="1:20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51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  <c r="S2407" s="4">
        <f t="shared" si="74"/>
        <v>1959.75</v>
      </c>
      <c r="T2407">
        <f t="shared" si="75"/>
        <v>13</v>
      </c>
    </row>
    <row r="2408" spans="1:20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51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  <c r="S2408" s="4">
        <f t="shared" si="74"/>
        <v>2621.3000000000002</v>
      </c>
      <c r="T2408">
        <f t="shared" si="75"/>
        <v>13</v>
      </c>
    </row>
    <row r="2409" spans="1:20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51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  <c r="S2409" s="4">
        <f t="shared" si="74"/>
        <v>2802.92</v>
      </c>
      <c r="T2409">
        <f t="shared" si="75"/>
        <v>13</v>
      </c>
    </row>
    <row r="2410" spans="1:20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51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  <c r="S2410" s="4">
        <f t="shared" si="74"/>
        <v>2426.5</v>
      </c>
      <c r="T2410">
        <f t="shared" si="75"/>
        <v>13</v>
      </c>
    </row>
    <row r="2411" spans="1:20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51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  <c r="S2411" s="4">
        <f t="shared" si="74"/>
        <v>3634.1</v>
      </c>
      <c r="T2411">
        <f t="shared" si="75"/>
        <v>13</v>
      </c>
    </row>
    <row r="2412" spans="1:20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51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  <c r="S2412" s="4">
        <f t="shared" si="74"/>
        <v>2045.31</v>
      </c>
      <c r="T2412">
        <f t="shared" si="75"/>
        <v>13</v>
      </c>
    </row>
    <row r="2413" spans="1:20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51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  <c r="S2413" s="4">
        <f t="shared" si="74"/>
        <v>5886.0599999999995</v>
      </c>
      <c r="T2413">
        <f t="shared" si="75"/>
        <v>13</v>
      </c>
    </row>
    <row r="2414" spans="1:20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51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  <c r="S2414" s="4">
        <f t="shared" si="74"/>
        <v>6228.6</v>
      </c>
      <c r="T2414">
        <f t="shared" si="75"/>
        <v>13</v>
      </c>
    </row>
    <row r="2415" spans="1:20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51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  <c r="S2415" s="4">
        <f t="shared" si="74"/>
        <v>2745.96</v>
      </c>
      <c r="T2415">
        <f t="shared" si="75"/>
        <v>13</v>
      </c>
    </row>
    <row r="2416" spans="1:20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51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  <c r="S2416" s="4">
        <f t="shared" si="74"/>
        <v>5671.64</v>
      </c>
      <c r="T2416">
        <f t="shared" si="75"/>
        <v>13</v>
      </c>
    </row>
    <row r="2417" spans="1:20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51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  <c r="S2417" s="4">
        <f t="shared" si="74"/>
        <v>15868.58</v>
      </c>
      <c r="T2417">
        <f t="shared" si="75"/>
        <v>13</v>
      </c>
    </row>
    <row r="2418" spans="1:20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51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  <c r="S2418" s="4">
        <f t="shared" si="74"/>
        <v>4854.47</v>
      </c>
      <c r="T2418">
        <f t="shared" si="75"/>
        <v>13</v>
      </c>
    </row>
    <row r="2419" spans="1:20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51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  <c r="S2419" s="4">
        <f t="shared" si="74"/>
        <v>5753.52</v>
      </c>
      <c r="T2419">
        <f t="shared" si="75"/>
        <v>13</v>
      </c>
    </row>
    <row r="2420" spans="1:20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51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  <c r="S2420" s="4">
        <f t="shared" si="74"/>
        <v>4898.62</v>
      </c>
      <c r="T2420">
        <f t="shared" si="75"/>
        <v>13</v>
      </c>
    </row>
    <row r="2421" spans="1:20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51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  <c r="S2421" s="4">
        <f t="shared" si="74"/>
        <v>5607.2</v>
      </c>
      <c r="T2421">
        <f t="shared" si="75"/>
        <v>13</v>
      </c>
    </row>
    <row r="2422" spans="1:20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51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  <c r="S2422" s="4">
        <f t="shared" si="74"/>
        <v>10164.23</v>
      </c>
      <c r="T2422">
        <f t="shared" si="75"/>
        <v>13</v>
      </c>
    </row>
    <row r="2423" spans="1:20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51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  <c r="S2423" s="4">
        <f t="shared" si="74"/>
        <v>4839.7</v>
      </c>
      <c r="T2423">
        <f t="shared" si="75"/>
        <v>13</v>
      </c>
    </row>
    <row r="2424" spans="1:20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51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  <c r="S2424" s="4">
        <f t="shared" si="74"/>
        <v>9336.85</v>
      </c>
      <c r="T2424">
        <f t="shared" si="75"/>
        <v>13</v>
      </c>
    </row>
    <row r="2425" spans="1:20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51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  <c r="S2425" s="4">
        <f t="shared" si="74"/>
        <v>3070.6</v>
      </c>
      <c r="T2425">
        <f t="shared" si="75"/>
        <v>13</v>
      </c>
    </row>
    <row r="2426" spans="1:20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51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  <c r="S2426" s="4">
        <f t="shared" si="74"/>
        <v>5193.37</v>
      </c>
      <c r="T2426">
        <f t="shared" si="75"/>
        <v>13</v>
      </c>
    </row>
    <row r="2427" spans="1:20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51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  <c r="S2427" s="4">
        <f t="shared" si="74"/>
        <v>15841.54</v>
      </c>
      <c r="T2427">
        <f t="shared" si="75"/>
        <v>13</v>
      </c>
    </row>
    <row r="2428" spans="1:20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51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  <c r="S2428" s="4">
        <f t="shared" si="74"/>
        <v>2406.58</v>
      </c>
      <c r="T2428">
        <f t="shared" si="75"/>
        <v>13</v>
      </c>
    </row>
    <row r="2429" spans="1:20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51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  <c r="S2429" s="4">
        <f t="shared" si="74"/>
        <v>3046.34</v>
      </c>
      <c r="T2429">
        <f t="shared" si="75"/>
        <v>13</v>
      </c>
    </row>
    <row r="2430" spans="1:20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51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  <c r="S2430" s="4">
        <f t="shared" si="74"/>
        <v>3445.8</v>
      </c>
      <c r="T2430">
        <f t="shared" si="75"/>
        <v>13</v>
      </c>
    </row>
    <row r="2431" spans="1:20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51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  <c r="S2431" s="4">
        <f t="shared" si="74"/>
        <v>6102.09</v>
      </c>
      <c r="T2431">
        <f t="shared" si="75"/>
        <v>13</v>
      </c>
    </row>
    <row r="2432" spans="1:20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51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  <c r="S2432" s="4">
        <f t="shared" si="74"/>
        <v>2827.04</v>
      </c>
      <c r="T2432">
        <f t="shared" si="75"/>
        <v>13</v>
      </c>
    </row>
    <row r="2433" spans="1:20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51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  <c r="S2433" s="4">
        <f t="shared" si="74"/>
        <v>3289.15</v>
      </c>
      <c r="T2433">
        <f t="shared" si="75"/>
        <v>13</v>
      </c>
    </row>
    <row r="2434" spans="1:20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51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  <c r="S2434" s="4">
        <f t="shared" ref="S2434:S2497" si="76">C2434+L2434+Q2434</f>
        <v>6209.38</v>
      </c>
      <c r="T2434">
        <f t="shared" si="75"/>
        <v>13</v>
      </c>
    </row>
    <row r="2435" spans="1:20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51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  <c r="S2435" s="4">
        <f t="shared" si="76"/>
        <v>6502.61</v>
      </c>
      <c r="T2435">
        <f t="shared" ref="T2435:T2498" si="77">WEEKNUM(F2435)</f>
        <v>13</v>
      </c>
    </row>
    <row r="2436" spans="1:20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51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  <c r="S2436" s="4">
        <f t="shared" si="76"/>
        <v>16596.419999999998</v>
      </c>
      <c r="T2436">
        <f t="shared" si="77"/>
        <v>13</v>
      </c>
    </row>
    <row r="2437" spans="1:20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51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  <c r="S2437" s="4">
        <f t="shared" si="76"/>
        <v>2400.02</v>
      </c>
      <c r="T2437">
        <f t="shared" si="77"/>
        <v>13</v>
      </c>
    </row>
    <row r="2438" spans="1:20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51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  <c r="S2438" s="4">
        <f t="shared" si="76"/>
        <v>4719.24</v>
      </c>
      <c r="T2438">
        <f t="shared" si="77"/>
        <v>13</v>
      </c>
    </row>
    <row r="2439" spans="1:20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51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  <c r="S2439" s="4">
        <f t="shared" si="76"/>
        <v>4574</v>
      </c>
      <c r="T2439">
        <f t="shared" si="77"/>
        <v>13</v>
      </c>
    </row>
    <row r="2440" spans="1:20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51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  <c r="S2440" s="4">
        <f t="shared" si="76"/>
        <v>6175.01</v>
      </c>
      <c r="T2440">
        <f t="shared" si="77"/>
        <v>13</v>
      </c>
    </row>
    <row r="2441" spans="1:20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51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  <c r="S2441" s="4">
        <f t="shared" si="76"/>
        <v>2093.12</v>
      </c>
      <c r="T2441">
        <f t="shared" si="77"/>
        <v>13</v>
      </c>
    </row>
    <row r="2442" spans="1:20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51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  <c r="S2442" s="4">
        <f t="shared" si="76"/>
        <v>6103.5599999999995</v>
      </c>
      <c r="T2442">
        <f t="shared" si="77"/>
        <v>13</v>
      </c>
    </row>
    <row r="2443" spans="1:20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51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  <c r="S2443" s="4">
        <f t="shared" si="76"/>
        <v>3283.6</v>
      </c>
      <c r="T2443">
        <f t="shared" si="77"/>
        <v>13</v>
      </c>
    </row>
    <row r="2444" spans="1:20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51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  <c r="S2444" s="4">
        <f t="shared" si="76"/>
        <v>6025.17</v>
      </c>
      <c r="T2444">
        <f t="shared" si="77"/>
        <v>13</v>
      </c>
    </row>
    <row r="2445" spans="1:20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51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  <c r="S2445" s="4">
        <f t="shared" si="76"/>
        <v>1766.02</v>
      </c>
      <c r="T2445">
        <f t="shared" si="77"/>
        <v>13</v>
      </c>
    </row>
    <row r="2446" spans="1:20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51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  <c r="S2446" s="4">
        <f t="shared" si="76"/>
        <v>5860.96</v>
      </c>
      <c r="T2446">
        <f t="shared" si="77"/>
        <v>13</v>
      </c>
    </row>
    <row r="2447" spans="1:20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51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  <c r="S2447" s="4">
        <f t="shared" si="76"/>
        <v>9429.67</v>
      </c>
      <c r="T2447">
        <f t="shared" si="77"/>
        <v>13</v>
      </c>
    </row>
    <row r="2448" spans="1:20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51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  <c r="S2448" s="4">
        <f t="shared" si="76"/>
        <v>2238.12</v>
      </c>
      <c r="T2448">
        <f t="shared" si="77"/>
        <v>13</v>
      </c>
    </row>
    <row r="2449" spans="1:20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51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  <c r="S2449" s="4">
        <f t="shared" si="76"/>
        <v>2821.66</v>
      </c>
      <c r="T2449">
        <f t="shared" si="77"/>
        <v>13</v>
      </c>
    </row>
    <row r="2450" spans="1:20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51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  <c r="S2450" s="4">
        <f t="shared" si="76"/>
        <v>10098.75</v>
      </c>
      <c r="T2450">
        <f t="shared" si="77"/>
        <v>13</v>
      </c>
    </row>
    <row r="2451" spans="1:20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51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  <c r="S2451" s="4">
        <f t="shared" si="76"/>
        <v>4362.1099999999997</v>
      </c>
      <c r="T2451">
        <f t="shared" si="77"/>
        <v>13</v>
      </c>
    </row>
    <row r="2452" spans="1:20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51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  <c r="S2452" s="4">
        <f t="shared" si="76"/>
        <v>5609.28</v>
      </c>
      <c r="T2452">
        <f t="shared" si="77"/>
        <v>13</v>
      </c>
    </row>
    <row r="2453" spans="1:20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51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  <c r="S2453" s="4">
        <f t="shared" si="76"/>
        <v>2476.31</v>
      </c>
      <c r="T2453">
        <f t="shared" si="77"/>
        <v>13</v>
      </c>
    </row>
    <row r="2454" spans="1:20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51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  <c r="S2454" s="4">
        <f t="shared" si="76"/>
        <v>1571.8</v>
      </c>
      <c r="T2454">
        <f t="shared" si="77"/>
        <v>13</v>
      </c>
    </row>
    <row r="2455" spans="1:20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51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  <c r="S2455" s="4">
        <f t="shared" si="76"/>
        <v>5193.75</v>
      </c>
      <c r="T2455">
        <f t="shared" si="77"/>
        <v>13</v>
      </c>
    </row>
    <row r="2456" spans="1:20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51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  <c r="S2456" s="4">
        <f t="shared" si="76"/>
        <v>5407.45</v>
      </c>
      <c r="T2456">
        <f t="shared" si="77"/>
        <v>13</v>
      </c>
    </row>
    <row r="2457" spans="1:20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51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  <c r="S2457" s="4">
        <f t="shared" si="76"/>
        <v>9841.7199999999993</v>
      </c>
      <c r="T2457">
        <f t="shared" si="77"/>
        <v>13</v>
      </c>
    </row>
    <row r="2458" spans="1:20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51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  <c r="S2458" s="4">
        <f t="shared" si="76"/>
        <v>1499</v>
      </c>
      <c r="T2458">
        <f t="shared" si="77"/>
        <v>13</v>
      </c>
    </row>
    <row r="2459" spans="1:20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51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  <c r="S2459" s="4">
        <f t="shared" si="76"/>
        <v>2627.36</v>
      </c>
      <c r="T2459">
        <f t="shared" si="77"/>
        <v>13</v>
      </c>
    </row>
    <row r="2460" spans="1:20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51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  <c r="S2460" s="4">
        <f t="shared" si="76"/>
        <v>1984.6399999999999</v>
      </c>
      <c r="T2460">
        <f t="shared" si="77"/>
        <v>13</v>
      </c>
    </row>
    <row r="2461" spans="1:20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51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  <c r="S2461" s="4">
        <f t="shared" si="76"/>
        <v>2171.6</v>
      </c>
      <c r="T2461">
        <f t="shared" si="77"/>
        <v>13</v>
      </c>
    </row>
    <row r="2462" spans="1:20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51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  <c r="S2462" s="4">
        <f t="shared" si="76"/>
        <v>1525.6</v>
      </c>
      <c r="T2462">
        <f t="shared" si="77"/>
        <v>13</v>
      </c>
    </row>
    <row r="2463" spans="1:20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51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  <c r="S2463" s="4">
        <f t="shared" si="76"/>
        <v>15734.76</v>
      </c>
      <c r="T2463">
        <f t="shared" si="77"/>
        <v>13</v>
      </c>
    </row>
    <row r="2464" spans="1:20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51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  <c r="S2464" s="4">
        <f t="shared" si="76"/>
        <v>6481.04</v>
      </c>
      <c r="T2464">
        <f t="shared" si="77"/>
        <v>13</v>
      </c>
    </row>
    <row r="2465" spans="1:20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51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  <c r="S2465" s="4">
        <f t="shared" si="76"/>
        <v>7903.6</v>
      </c>
      <c r="T2465">
        <f t="shared" si="77"/>
        <v>13</v>
      </c>
    </row>
    <row r="2466" spans="1:20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51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  <c r="S2466" s="4">
        <f t="shared" si="76"/>
        <v>8871.32</v>
      </c>
      <c r="T2466">
        <f t="shared" si="77"/>
        <v>13</v>
      </c>
    </row>
    <row r="2467" spans="1:20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51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  <c r="S2467" s="4">
        <f t="shared" si="76"/>
        <v>5051.28</v>
      </c>
      <c r="T2467">
        <f t="shared" si="77"/>
        <v>13</v>
      </c>
    </row>
    <row r="2468" spans="1:20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51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  <c r="S2468" s="4">
        <f t="shared" si="76"/>
        <v>1494.3</v>
      </c>
      <c r="T2468">
        <f t="shared" si="77"/>
        <v>13</v>
      </c>
    </row>
    <row r="2469" spans="1:20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51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  <c r="S2469" s="4">
        <f t="shared" si="76"/>
        <v>5819.84</v>
      </c>
      <c r="T2469">
        <f t="shared" si="77"/>
        <v>13</v>
      </c>
    </row>
    <row r="2470" spans="1:20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51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  <c r="S2470" s="4">
        <f t="shared" si="76"/>
        <v>2408.63</v>
      </c>
      <c r="T2470">
        <f t="shared" si="77"/>
        <v>13</v>
      </c>
    </row>
    <row r="2471" spans="1:20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51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  <c r="S2471" s="4">
        <f t="shared" si="76"/>
        <v>8791.84</v>
      </c>
      <c r="T2471">
        <f t="shared" si="77"/>
        <v>13</v>
      </c>
    </row>
    <row r="2472" spans="1:20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51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  <c r="S2472" s="4">
        <f t="shared" si="76"/>
        <v>3178.76</v>
      </c>
      <c r="T2472">
        <f t="shared" si="77"/>
        <v>13</v>
      </c>
    </row>
    <row r="2473" spans="1:20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51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  <c r="S2473" s="4">
        <f t="shared" si="76"/>
        <v>4562.2</v>
      </c>
      <c r="T2473">
        <f t="shared" si="77"/>
        <v>13</v>
      </c>
    </row>
    <row r="2474" spans="1:20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51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  <c r="S2474" s="4">
        <f t="shared" si="76"/>
        <v>3286.83</v>
      </c>
      <c r="T2474">
        <f t="shared" si="77"/>
        <v>13</v>
      </c>
    </row>
    <row r="2475" spans="1:20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51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  <c r="S2475" s="4">
        <f t="shared" si="76"/>
        <v>9060.9599999999991</v>
      </c>
      <c r="T2475">
        <f t="shared" si="77"/>
        <v>13</v>
      </c>
    </row>
    <row r="2476" spans="1:20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51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  <c r="S2476" s="4">
        <f t="shared" si="76"/>
        <v>4532.3500000000004</v>
      </c>
      <c r="T2476">
        <f t="shared" si="77"/>
        <v>13</v>
      </c>
    </row>
    <row r="2477" spans="1:20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51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  <c r="S2477" s="4">
        <f t="shared" si="76"/>
        <v>2374.36</v>
      </c>
      <c r="T2477">
        <f t="shared" si="77"/>
        <v>13</v>
      </c>
    </row>
    <row r="2478" spans="1:20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51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  <c r="S2478" s="4">
        <f t="shared" si="76"/>
        <v>8068.16</v>
      </c>
      <c r="T2478">
        <f t="shared" si="77"/>
        <v>13</v>
      </c>
    </row>
    <row r="2479" spans="1:20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51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  <c r="S2479" s="4">
        <f t="shared" si="76"/>
        <v>4278</v>
      </c>
      <c r="T2479">
        <f t="shared" si="77"/>
        <v>13</v>
      </c>
    </row>
    <row r="2480" spans="1:20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51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  <c r="S2480" s="4">
        <f t="shared" si="76"/>
        <v>6194.32</v>
      </c>
      <c r="T2480">
        <f t="shared" si="77"/>
        <v>13</v>
      </c>
    </row>
    <row r="2481" spans="1:20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51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  <c r="S2481" s="4">
        <f t="shared" si="76"/>
        <v>2332.37</v>
      </c>
      <c r="T2481">
        <f t="shared" si="77"/>
        <v>13</v>
      </c>
    </row>
    <row r="2482" spans="1:20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51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  <c r="S2482" s="4">
        <f t="shared" si="76"/>
        <v>8855.4</v>
      </c>
      <c r="T2482">
        <f t="shared" si="77"/>
        <v>13</v>
      </c>
    </row>
    <row r="2483" spans="1:20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51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  <c r="S2483" s="4">
        <f t="shared" si="76"/>
        <v>4331.04</v>
      </c>
      <c r="T2483">
        <f t="shared" si="77"/>
        <v>13</v>
      </c>
    </row>
    <row r="2484" spans="1:20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51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  <c r="S2484" s="4">
        <f t="shared" si="76"/>
        <v>1316.58</v>
      </c>
      <c r="T2484">
        <f t="shared" si="77"/>
        <v>13</v>
      </c>
    </row>
    <row r="2485" spans="1:20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51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  <c r="S2485" s="4">
        <f t="shared" si="76"/>
        <v>16216.14</v>
      </c>
      <c r="T2485">
        <f t="shared" si="77"/>
        <v>13</v>
      </c>
    </row>
    <row r="2486" spans="1:20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51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  <c r="S2486" s="4">
        <f t="shared" si="76"/>
        <v>2359.42</v>
      </c>
      <c r="T2486">
        <f t="shared" si="77"/>
        <v>13</v>
      </c>
    </row>
    <row r="2487" spans="1:20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51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  <c r="S2487" s="4">
        <f t="shared" si="76"/>
        <v>9653.2099999999991</v>
      </c>
      <c r="T2487">
        <f t="shared" si="77"/>
        <v>13</v>
      </c>
    </row>
    <row r="2488" spans="1:20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51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  <c r="S2488" s="4">
        <f t="shared" si="76"/>
        <v>2889.23</v>
      </c>
      <c r="T2488">
        <f t="shared" si="77"/>
        <v>13</v>
      </c>
    </row>
    <row r="2489" spans="1:20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51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  <c r="S2489" s="4">
        <f t="shared" si="76"/>
        <v>6095.26</v>
      </c>
      <c r="T2489">
        <f t="shared" si="77"/>
        <v>13</v>
      </c>
    </row>
    <row r="2490" spans="1:20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51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  <c r="S2490" s="4">
        <f t="shared" si="76"/>
        <v>1528.04</v>
      </c>
      <c r="T2490">
        <f t="shared" si="77"/>
        <v>13</v>
      </c>
    </row>
    <row r="2491" spans="1:20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51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  <c r="S2491" s="4">
        <f t="shared" si="76"/>
        <v>17048.84</v>
      </c>
      <c r="T2491">
        <f t="shared" si="77"/>
        <v>13</v>
      </c>
    </row>
    <row r="2492" spans="1:20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51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  <c r="S2492" s="4">
        <f t="shared" si="76"/>
        <v>6782.88</v>
      </c>
      <c r="T2492">
        <f t="shared" si="77"/>
        <v>13</v>
      </c>
    </row>
    <row r="2493" spans="1:20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51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  <c r="S2493" s="4">
        <f t="shared" si="76"/>
        <v>5985.37</v>
      </c>
      <c r="T2493">
        <f t="shared" si="77"/>
        <v>13</v>
      </c>
    </row>
    <row r="2494" spans="1:20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51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  <c r="S2494" s="4">
        <f t="shared" si="76"/>
        <v>5126.88</v>
      </c>
      <c r="T2494">
        <f t="shared" si="77"/>
        <v>13</v>
      </c>
    </row>
    <row r="2495" spans="1:20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51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  <c r="S2495" s="4">
        <f t="shared" si="76"/>
        <v>1919.44</v>
      </c>
      <c r="T2495">
        <f t="shared" si="77"/>
        <v>13</v>
      </c>
    </row>
    <row r="2496" spans="1:20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51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  <c r="S2496" s="4">
        <f t="shared" si="76"/>
        <v>6163.88</v>
      </c>
      <c r="T2496">
        <f t="shared" si="77"/>
        <v>13</v>
      </c>
    </row>
    <row r="2497" spans="1:20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51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  <c r="S2497" s="4">
        <f t="shared" si="76"/>
        <v>1855.73</v>
      </c>
      <c r="T2497">
        <f t="shared" si="77"/>
        <v>13</v>
      </c>
    </row>
    <row r="2498" spans="1:20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51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  <c r="S2498" s="4">
        <f t="shared" ref="S2498:S2561" si="78">C2498+L2498+Q2498</f>
        <v>1032.5</v>
      </c>
      <c r="T2498">
        <f t="shared" si="77"/>
        <v>13</v>
      </c>
    </row>
    <row r="2499" spans="1:20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51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  <c r="S2499" s="4">
        <f t="shared" si="78"/>
        <v>3229.08</v>
      </c>
      <c r="T2499">
        <f t="shared" ref="T2499:T2562" si="79">WEEKNUM(F2499)</f>
        <v>13</v>
      </c>
    </row>
    <row r="2500" spans="1:20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51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  <c r="S2500" s="4">
        <f t="shared" si="78"/>
        <v>1415</v>
      </c>
      <c r="T2500">
        <f t="shared" si="79"/>
        <v>13</v>
      </c>
    </row>
    <row r="2501" spans="1:20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51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  <c r="S2501" s="4">
        <f t="shared" si="78"/>
        <v>3460.52</v>
      </c>
      <c r="T2501">
        <f t="shared" si="79"/>
        <v>13</v>
      </c>
    </row>
    <row r="2502" spans="1:20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51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  <c r="S2502" s="4">
        <f t="shared" si="78"/>
        <v>9986.36</v>
      </c>
      <c r="T2502">
        <f t="shared" si="79"/>
        <v>13</v>
      </c>
    </row>
    <row r="2503" spans="1:20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51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  <c r="S2503" s="4">
        <f t="shared" si="78"/>
        <v>5196.53</v>
      </c>
      <c r="T2503">
        <f t="shared" si="79"/>
        <v>13</v>
      </c>
    </row>
    <row r="2504" spans="1:20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51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  <c r="S2504" s="4">
        <f t="shared" si="78"/>
        <v>5069.5600000000004</v>
      </c>
      <c r="T2504">
        <f t="shared" si="79"/>
        <v>13</v>
      </c>
    </row>
    <row r="2505" spans="1:20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51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  <c r="S2505" s="4">
        <f t="shared" si="78"/>
        <v>4661.37</v>
      </c>
      <c r="T2505">
        <f t="shared" si="79"/>
        <v>13</v>
      </c>
    </row>
    <row r="2506" spans="1:20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51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  <c r="S2506" s="4">
        <f t="shared" si="78"/>
        <v>17399.72</v>
      </c>
      <c r="T2506">
        <f t="shared" si="79"/>
        <v>13</v>
      </c>
    </row>
    <row r="2507" spans="1:20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51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  <c r="S2507" s="4">
        <f t="shared" si="78"/>
        <v>2337.12</v>
      </c>
      <c r="T2507">
        <f t="shared" si="79"/>
        <v>13</v>
      </c>
    </row>
    <row r="2508" spans="1:20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51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  <c r="S2508" s="4">
        <f t="shared" si="78"/>
        <v>5401.63</v>
      </c>
      <c r="T2508">
        <f t="shared" si="79"/>
        <v>13</v>
      </c>
    </row>
    <row r="2509" spans="1:20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51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  <c r="S2509" s="4">
        <f t="shared" si="78"/>
        <v>4860.63</v>
      </c>
      <c r="T2509">
        <f t="shared" si="79"/>
        <v>13</v>
      </c>
    </row>
    <row r="2510" spans="1:20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51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  <c r="S2510" s="4">
        <f t="shared" si="78"/>
        <v>2796.89</v>
      </c>
      <c r="T2510">
        <f t="shared" si="79"/>
        <v>13</v>
      </c>
    </row>
    <row r="2511" spans="1:20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51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  <c r="S2511" s="4">
        <f t="shared" si="78"/>
        <v>5244.72</v>
      </c>
      <c r="T2511">
        <f t="shared" si="79"/>
        <v>13</v>
      </c>
    </row>
    <row r="2512" spans="1:20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51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  <c r="S2512" s="4">
        <f t="shared" si="78"/>
        <v>4823.25</v>
      </c>
      <c r="T2512">
        <f t="shared" si="79"/>
        <v>13</v>
      </c>
    </row>
    <row r="2513" spans="1:20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51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  <c r="S2513" s="4">
        <f t="shared" si="78"/>
        <v>6598.75</v>
      </c>
      <c r="T2513">
        <f t="shared" si="79"/>
        <v>13</v>
      </c>
    </row>
    <row r="2514" spans="1:20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51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  <c r="S2514" s="4">
        <f t="shared" si="78"/>
        <v>3261.42</v>
      </c>
      <c r="T2514">
        <f t="shared" si="79"/>
        <v>13</v>
      </c>
    </row>
    <row r="2515" spans="1:20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51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  <c r="S2515" s="4">
        <f t="shared" si="78"/>
        <v>6355.88</v>
      </c>
      <c r="T2515">
        <f t="shared" si="79"/>
        <v>13</v>
      </c>
    </row>
    <row r="2516" spans="1:20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51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  <c r="S2516" s="4">
        <f t="shared" si="78"/>
        <v>2428.1999999999998</v>
      </c>
      <c r="T2516">
        <f t="shared" si="79"/>
        <v>13</v>
      </c>
    </row>
    <row r="2517" spans="1:20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51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  <c r="S2517" s="4">
        <f t="shared" si="78"/>
        <v>5743.76</v>
      </c>
      <c r="T2517">
        <f t="shared" si="79"/>
        <v>13</v>
      </c>
    </row>
    <row r="2518" spans="1:20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51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  <c r="S2518" s="4">
        <f t="shared" si="78"/>
        <v>2389.2799999999997</v>
      </c>
      <c r="T2518">
        <f t="shared" si="79"/>
        <v>13</v>
      </c>
    </row>
    <row r="2519" spans="1:20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51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  <c r="S2519" s="4">
        <f t="shared" si="78"/>
        <v>2925.45</v>
      </c>
      <c r="T2519">
        <f t="shared" si="79"/>
        <v>13</v>
      </c>
    </row>
    <row r="2520" spans="1:20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51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  <c r="S2520" s="4">
        <f t="shared" si="78"/>
        <v>4434.24</v>
      </c>
      <c r="T2520">
        <f t="shared" si="79"/>
        <v>13</v>
      </c>
    </row>
    <row r="2521" spans="1:20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51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  <c r="S2521" s="4">
        <f t="shared" si="78"/>
        <v>4766.82</v>
      </c>
      <c r="T2521">
        <f t="shared" si="79"/>
        <v>13</v>
      </c>
    </row>
    <row r="2522" spans="1:20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51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  <c r="S2522" s="4">
        <f t="shared" si="78"/>
        <v>5276.44</v>
      </c>
      <c r="T2522">
        <f t="shared" si="79"/>
        <v>13</v>
      </c>
    </row>
    <row r="2523" spans="1:20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51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  <c r="S2523" s="4">
        <f t="shared" si="78"/>
        <v>2422.08</v>
      </c>
      <c r="T2523">
        <f t="shared" si="79"/>
        <v>13</v>
      </c>
    </row>
    <row r="2524" spans="1:20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51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  <c r="S2524" s="4">
        <f t="shared" si="78"/>
        <v>6393.32</v>
      </c>
      <c r="T2524">
        <f t="shared" si="79"/>
        <v>13</v>
      </c>
    </row>
    <row r="2525" spans="1:20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51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  <c r="S2525" s="4">
        <f t="shared" si="78"/>
        <v>5103.82</v>
      </c>
      <c r="T2525">
        <f t="shared" si="79"/>
        <v>13</v>
      </c>
    </row>
    <row r="2526" spans="1:20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51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  <c r="S2526" s="4">
        <f t="shared" si="78"/>
        <v>1745.95</v>
      </c>
      <c r="T2526">
        <f t="shared" si="79"/>
        <v>13</v>
      </c>
    </row>
    <row r="2527" spans="1:20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51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  <c r="S2527" s="4">
        <f t="shared" si="78"/>
        <v>5102.68</v>
      </c>
      <c r="T2527">
        <f t="shared" si="79"/>
        <v>13</v>
      </c>
    </row>
    <row r="2528" spans="1:20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51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  <c r="S2528" s="4">
        <f t="shared" si="78"/>
        <v>2830.7</v>
      </c>
      <c r="T2528">
        <f t="shared" si="79"/>
        <v>13</v>
      </c>
    </row>
    <row r="2529" spans="1:20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51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  <c r="S2529" s="4">
        <f t="shared" si="78"/>
        <v>3286.15</v>
      </c>
      <c r="T2529">
        <f t="shared" si="79"/>
        <v>13</v>
      </c>
    </row>
    <row r="2530" spans="1:20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51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  <c r="S2530" s="4">
        <f t="shared" si="78"/>
        <v>5397.28</v>
      </c>
      <c r="T2530">
        <f t="shared" si="79"/>
        <v>13</v>
      </c>
    </row>
    <row r="2531" spans="1:20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51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  <c r="S2531" s="4">
        <f t="shared" si="78"/>
        <v>2515.7200000000003</v>
      </c>
      <c r="T2531">
        <f t="shared" si="79"/>
        <v>13</v>
      </c>
    </row>
    <row r="2532" spans="1:20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51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  <c r="S2532" s="4">
        <f t="shared" si="78"/>
        <v>5997.52</v>
      </c>
      <c r="T2532">
        <f t="shared" si="79"/>
        <v>13</v>
      </c>
    </row>
    <row r="2533" spans="1:20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51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  <c r="S2533" s="4">
        <f t="shared" si="78"/>
        <v>20683.79</v>
      </c>
      <c r="T2533">
        <f t="shared" si="79"/>
        <v>13</v>
      </c>
    </row>
    <row r="2534" spans="1:20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51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  <c r="S2534" s="4">
        <f t="shared" si="78"/>
        <v>4351.9799999999996</v>
      </c>
      <c r="T2534">
        <f t="shared" si="79"/>
        <v>13</v>
      </c>
    </row>
    <row r="2535" spans="1:20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51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  <c r="S2535" s="4">
        <f t="shared" si="78"/>
        <v>2508.2399999999998</v>
      </c>
      <c r="T2535">
        <f t="shared" si="79"/>
        <v>13</v>
      </c>
    </row>
    <row r="2536" spans="1:20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52</v>
      </c>
      <c r="H2536" t="s">
        <v>53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  <c r="S2536" s="4">
        <f t="shared" si="78"/>
        <v>2503.6999999999998</v>
      </c>
      <c r="T2536">
        <f t="shared" si="79"/>
        <v>14</v>
      </c>
    </row>
    <row r="2537" spans="1:20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52</v>
      </c>
      <c r="H2537" t="s">
        <v>53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  <c r="S2537" s="4">
        <f t="shared" si="78"/>
        <v>5666.25</v>
      </c>
      <c r="T2537">
        <f t="shared" si="79"/>
        <v>14</v>
      </c>
    </row>
    <row r="2538" spans="1:20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52</v>
      </c>
      <c r="H2538" t="s">
        <v>53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  <c r="S2538" s="4">
        <f t="shared" si="78"/>
        <v>2635.08</v>
      </c>
      <c r="T2538">
        <f t="shared" si="79"/>
        <v>14</v>
      </c>
    </row>
    <row r="2539" spans="1:20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52</v>
      </c>
      <c r="H2539" t="s">
        <v>53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  <c r="S2539" s="4">
        <f t="shared" si="78"/>
        <v>4609.3999999999996</v>
      </c>
      <c r="T2539">
        <f t="shared" si="79"/>
        <v>14</v>
      </c>
    </row>
    <row r="2540" spans="1:20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52</v>
      </c>
      <c r="H2540" t="s">
        <v>53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  <c r="S2540" s="4">
        <f t="shared" si="78"/>
        <v>2633.4</v>
      </c>
      <c r="T2540">
        <f t="shared" si="79"/>
        <v>14</v>
      </c>
    </row>
    <row r="2541" spans="1:20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52</v>
      </c>
      <c r="H2541" t="s">
        <v>53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  <c r="S2541" s="4">
        <f t="shared" si="78"/>
        <v>1118.5999999999999</v>
      </c>
      <c r="T2541">
        <f t="shared" si="79"/>
        <v>14</v>
      </c>
    </row>
    <row r="2542" spans="1:20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52</v>
      </c>
      <c r="H2542" t="s">
        <v>53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  <c r="S2542" s="4">
        <f t="shared" si="78"/>
        <v>5657.73</v>
      </c>
      <c r="T2542">
        <f t="shared" si="79"/>
        <v>14</v>
      </c>
    </row>
    <row r="2543" spans="1:20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52</v>
      </c>
      <c r="H2543" t="s">
        <v>53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  <c r="S2543" s="4">
        <f t="shared" si="78"/>
        <v>4674.5200000000004</v>
      </c>
      <c r="T2543">
        <f t="shared" si="79"/>
        <v>14</v>
      </c>
    </row>
    <row r="2544" spans="1:20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52</v>
      </c>
      <c r="H2544" t="s">
        <v>53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  <c r="S2544" s="4">
        <f t="shared" si="78"/>
        <v>2778.8</v>
      </c>
      <c r="T2544">
        <f t="shared" si="79"/>
        <v>14</v>
      </c>
    </row>
    <row r="2545" spans="1:20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52</v>
      </c>
      <c r="H2545" t="s">
        <v>53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  <c r="S2545" s="4">
        <f t="shared" si="78"/>
        <v>4825.2</v>
      </c>
      <c r="T2545">
        <f t="shared" si="79"/>
        <v>14</v>
      </c>
    </row>
    <row r="2546" spans="1:20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52</v>
      </c>
      <c r="H2546" t="s">
        <v>53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  <c r="S2546" s="4">
        <f t="shared" si="78"/>
        <v>1541.48</v>
      </c>
      <c r="T2546">
        <f t="shared" si="79"/>
        <v>14</v>
      </c>
    </row>
    <row r="2547" spans="1:20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52</v>
      </c>
      <c r="H2547" t="s">
        <v>53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  <c r="S2547" s="4">
        <f t="shared" si="78"/>
        <v>6216.7</v>
      </c>
      <c r="T2547">
        <f t="shared" si="79"/>
        <v>14</v>
      </c>
    </row>
    <row r="2548" spans="1:20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52</v>
      </c>
      <c r="H2548" t="s">
        <v>53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  <c r="S2548" s="4">
        <f t="shared" si="78"/>
        <v>5366.9</v>
      </c>
      <c r="T2548">
        <f t="shared" si="79"/>
        <v>14</v>
      </c>
    </row>
    <row r="2549" spans="1:20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52</v>
      </c>
      <c r="H2549" t="s">
        <v>53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  <c r="S2549" s="4">
        <f t="shared" si="78"/>
        <v>3426.41</v>
      </c>
      <c r="T2549">
        <f t="shared" si="79"/>
        <v>14</v>
      </c>
    </row>
    <row r="2550" spans="1:20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52</v>
      </c>
      <c r="H2550" t="s">
        <v>53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  <c r="S2550" s="4">
        <f t="shared" si="78"/>
        <v>5403.83</v>
      </c>
      <c r="T2550">
        <f t="shared" si="79"/>
        <v>14</v>
      </c>
    </row>
    <row r="2551" spans="1:20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52</v>
      </c>
      <c r="H2551" t="s">
        <v>53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  <c r="S2551" s="4">
        <f t="shared" si="78"/>
        <v>5631.2</v>
      </c>
      <c r="T2551">
        <f t="shared" si="79"/>
        <v>14</v>
      </c>
    </row>
    <row r="2552" spans="1:20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52</v>
      </c>
      <c r="H2552" t="s">
        <v>53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  <c r="S2552" s="4">
        <f t="shared" si="78"/>
        <v>11006.96</v>
      </c>
      <c r="T2552">
        <f t="shared" si="79"/>
        <v>14</v>
      </c>
    </row>
    <row r="2553" spans="1:20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52</v>
      </c>
      <c r="H2553" t="s">
        <v>53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  <c r="S2553" s="4">
        <f t="shared" si="78"/>
        <v>16530.060000000001</v>
      </c>
      <c r="T2553">
        <f t="shared" si="79"/>
        <v>14</v>
      </c>
    </row>
    <row r="2554" spans="1:20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52</v>
      </c>
      <c r="H2554" t="s">
        <v>53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  <c r="S2554" s="4">
        <f t="shared" si="78"/>
        <v>2124.8000000000002</v>
      </c>
      <c r="T2554">
        <f t="shared" si="79"/>
        <v>14</v>
      </c>
    </row>
    <row r="2555" spans="1:20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52</v>
      </c>
      <c r="H2555" t="s">
        <v>53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  <c r="S2555" s="4">
        <f t="shared" si="78"/>
        <v>5191.3999999999996</v>
      </c>
      <c r="T2555">
        <f t="shared" si="79"/>
        <v>14</v>
      </c>
    </row>
    <row r="2556" spans="1:20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52</v>
      </c>
      <c r="H2556" t="s">
        <v>53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  <c r="S2556" s="4">
        <f t="shared" si="78"/>
        <v>5263.76</v>
      </c>
      <c r="T2556">
        <f t="shared" si="79"/>
        <v>14</v>
      </c>
    </row>
    <row r="2557" spans="1:20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52</v>
      </c>
      <c r="H2557" t="s">
        <v>53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  <c r="S2557" s="4">
        <f t="shared" si="78"/>
        <v>4809.47</v>
      </c>
      <c r="T2557">
        <f t="shared" si="79"/>
        <v>14</v>
      </c>
    </row>
    <row r="2558" spans="1:20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52</v>
      </c>
      <c r="H2558" t="s">
        <v>53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  <c r="S2558" s="4">
        <f t="shared" si="78"/>
        <v>3146.25</v>
      </c>
      <c r="T2558">
        <f t="shared" si="79"/>
        <v>14</v>
      </c>
    </row>
    <row r="2559" spans="1:20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52</v>
      </c>
      <c r="H2559" t="s">
        <v>53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  <c r="S2559" s="4">
        <f t="shared" si="78"/>
        <v>2314.48</v>
      </c>
      <c r="T2559">
        <f t="shared" si="79"/>
        <v>14</v>
      </c>
    </row>
    <row r="2560" spans="1:20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52</v>
      </c>
      <c r="H2560" t="s">
        <v>53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  <c r="S2560" s="4">
        <f t="shared" si="78"/>
        <v>2997.6</v>
      </c>
      <c r="T2560">
        <f t="shared" si="79"/>
        <v>14</v>
      </c>
    </row>
    <row r="2561" spans="1:20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52</v>
      </c>
      <c r="H2561" t="s">
        <v>53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  <c r="S2561" s="4">
        <f t="shared" si="78"/>
        <v>8960.9</v>
      </c>
      <c r="T2561">
        <f t="shared" si="79"/>
        <v>14</v>
      </c>
    </row>
    <row r="2562" spans="1:20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52</v>
      </c>
      <c r="H2562" t="s">
        <v>53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  <c r="S2562" s="4">
        <f t="shared" ref="S2562:S2625" si="80">C2562+L2562+Q2562</f>
        <v>4062.65</v>
      </c>
      <c r="T2562">
        <f t="shared" si="79"/>
        <v>14</v>
      </c>
    </row>
    <row r="2563" spans="1:20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52</v>
      </c>
      <c r="H2563" t="s">
        <v>53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  <c r="S2563" s="4">
        <f t="shared" si="80"/>
        <v>9574.5400000000009</v>
      </c>
      <c r="T2563">
        <f t="shared" ref="T2563:T2626" si="81">WEEKNUM(F2563)</f>
        <v>14</v>
      </c>
    </row>
    <row r="2564" spans="1:20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52</v>
      </c>
      <c r="H2564" t="s">
        <v>53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  <c r="S2564" s="4">
        <f t="shared" si="80"/>
        <v>5292.87</v>
      </c>
      <c r="T2564">
        <f t="shared" si="81"/>
        <v>14</v>
      </c>
    </row>
    <row r="2565" spans="1:20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52</v>
      </c>
      <c r="H2565" t="s">
        <v>53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  <c r="S2565" s="4">
        <f t="shared" si="80"/>
        <v>1591.76</v>
      </c>
      <c r="T2565">
        <f t="shared" si="81"/>
        <v>14</v>
      </c>
    </row>
    <row r="2566" spans="1:20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52</v>
      </c>
      <c r="H2566" t="s">
        <v>53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  <c r="S2566" s="4">
        <f t="shared" si="80"/>
        <v>2745.46</v>
      </c>
      <c r="T2566">
        <f t="shared" si="81"/>
        <v>14</v>
      </c>
    </row>
    <row r="2567" spans="1:20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52</v>
      </c>
      <c r="H2567" t="s">
        <v>53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  <c r="S2567" s="4">
        <f t="shared" si="80"/>
        <v>6448.28</v>
      </c>
      <c r="T2567">
        <f t="shared" si="81"/>
        <v>14</v>
      </c>
    </row>
    <row r="2568" spans="1:20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52</v>
      </c>
      <c r="H2568" t="s">
        <v>53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  <c r="S2568" s="4">
        <f t="shared" si="80"/>
        <v>10651.8</v>
      </c>
      <c r="T2568">
        <f t="shared" si="81"/>
        <v>14</v>
      </c>
    </row>
    <row r="2569" spans="1:20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52</v>
      </c>
      <c r="H2569" t="s">
        <v>53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  <c r="S2569" s="4">
        <f t="shared" si="80"/>
        <v>1347.7</v>
      </c>
      <c r="T2569">
        <f t="shared" si="81"/>
        <v>14</v>
      </c>
    </row>
    <row r="2570" spans="1:20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52</v>
      </c>
      <c r="H2570" t="s">
        <v>53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  <c r="S2570" s="4">
        <f t="shared" si="80"/>
        <v>4141.78</v>
      </c>
      <c r="T2570">
        <f t="shared" si="81"/>
        <v>14</v>
      </c>
    </row>
    <row r="2571" spans="1:20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52</v>
      </c>
      <c r="H2571" t="s">
        <v>53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  <c r="S2571" s="4">
        <f t="shared" si="80"/>
        <v>2085.48</v>
      </c>
      <c r="T2571">
        <f t="shared" si="81"/>
        <v>14</v>
      </c>
    </row>
    <row r="2572" spans="1:20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52</v>
      </c>
      <c r="H2572" t="s">
        <v>53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  <c r="S2572" s="4">
        <f t="shared" si="80"/>
        <v>2104.04</v>
      </c>
      <c r="T2572">
        <f t="shared" si="81"/>
        <v>14</v>
      </c>
    </row>
    <row r="2573" spans="1:20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52</v>
      </c>
      <c r="H2573" t="s">
        <v>53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  <c r="S2573" s="4">
        <f t="shared" si="80"/>
        <v>4624.79</v>
      </c>
      <c r="T2573">
        <f t="shared" si="81"/>
        <v>14</v>
      </c>
    </row>
    <row r="2574" spans="1:20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52</v>
      </c>
      <c r="H2574" t="s">
        <v>53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  <c r="S2574" s="4">
        <f t="shared" si="80"/>
        <v>2785.4</v>
      </c>
      <c r="T2574">
        <f t="shared" si="81"/>
        <v>14</v>
      </c>
    </row>
    <row r="2575" spans="1:20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52</v>
      </c>
      <c r="H2575" t="s">
        <v>53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  <c r="S2575" s="4">
        <f t="shared" si="80"/>
        <v>3004.5</v>
      </c>
      <c r="T2575">
        <f t="shared" si="81"/>
        <v>14</v>
      </c>
    </row>
    <row r="2576" spans="1:20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52</v>
      </c>
      <c r="H2576" t="s">
        <v>53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  <c r="S2576" s="4">
        <f t="shared" si="80"/>
        <v>17350.93</v>
      </c>
      <c r="T2576">
        <f t="shared" si="81"/>
        <v>14</v>
      </c>
    </row>
    <row r="2577" spans="1:20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52</v>
      </c>
      <c r="H2577" t="s">
        <v>53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  <c r="S2577" s="4">
        <f t="shared" si="80"/>
        <v>5179.51</v>
      </c>
      <c r="T2577">
        <f t="shared" si="81"/>
        <v>14</v>
      </c>
    </row>
    <row r="2578" spans="1:20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52</v>
      </c>
      <c r="H2578" t="s">
        <v>53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  <c r="S2578" s="4">
        <f t="shared" si="80"/>
        <v>5923.49</v>
      </c>
      <c r="T2578">
        <f t="shared" si="81"/>
        <v>14</v>
      </c>
    </row>
    <row r="2579" spans="1:20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52</v>
      </c>
      <c r="H2579" t="s">
        <v>53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  <c r="S2579" s="4">
        <f t="shared" si="80"/>
        <v>5237.92</v>
      </c>
      <c r="T2579">
        <f t="shared" si="81"/>
        <v>14</v>
      </c>
    </row>
    <row r="2580" spans="1:20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52</v>
      </c>
      <c r="H2580" t="s">
        <v>53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  <c r="S2580" s="4">
        <f t="shared" si="80"/>
        <v>5651.25</v>
      </c>
      <c r="T2580">
        <f t="shared" si="81"/>
        <v>14</v>
      </c>
    </row>
    <row r="2581" spans="1:20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52</v>
      </c>
      <c r="H2581" t="s">
        <v>53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  <c r="S2581" s="4">
        <f t="shared" si="80"/>
        <v>1965.6</v>
      </c>
      <c r="T2581">
        <f t="shared" si="81"/>
        <v>14</v>
      </c>
    </row>
    <row r="2582" spans="1:20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52</v>
      </c>
      <c r="H2582" t="s">
        <v>53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  <c r="S2582" s="4">
        <f t="shared" si="80"/>
        <v>4317.28</v>
      </c>
      <c r="T2582">
        <f t="shared" si="81"/>
        <v>14</v>
      </c>
    </row>
    <row r="2583" spans="1:20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52</v>
      </c>
      <c r="H2583" t="s">
        <v>53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  <c r="S2583" s="4">
        <f t="shared" si="80"/>
        <v>2311.62</v>
      </c>
      <c r="T2583">
        <f t="shared" si="81"/>
        <v>14</v>
      </c>
    </row>
    <row r="2584" spans="1:20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52</v>
      </c>
      <c r="H2584" t="s">
        <v>53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  <c r="S2584" s="4">
        <f t="shared" si="80"/>
        <v>9799.82</v>
      </c>
      <c r="T2584">
        <f t="shared" si="81"/>
        <v>14</v>
      </c>
    </row>
    <row r="2585" spans="1:20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52</v>
      </c>
      <c r="H2585" t="s">
        <v>53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  <c r="S2585" s="4">
        <f t="shared" si="80"/>
        <v>5876.39</v>
      </c>
      <c r="T2585">
        <f t="shared" si="81"/>
        <v>14</v>
      </c>
    </row>
    <row r="2586" spans="1:20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52</v>
      </c>
      <c r="H2586" t="s">
        <v>53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  <c r="S2586" s="4">
        <f t="shared" si="80"/>
        <v>9895.48</v>
      </c>
      <c r="T2586">
        <f t="shared" si="81"/>
        <v>14</v>
      </c>
    </row>
    <row r="2587" spans="1:20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52</v>
      </c>
      <c r="H2587" t="s">
        <v>53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  <c r="S2587" s="4">
        <f t="shared" si="80"/>
        <v>1655.43</v>
      </c>
      <c r="T2587">
        <f t="shared" si="81"/>
        <v>14</v>
      </c>
    </row>
    <row r="2588" spans="1:20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52</v>
      </c>
      <c r="H2588" t="s">
        <v>53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  <c r="S2588" s="4">
        <f t="shared" si="80"/>
        <v>1951.38</v>
      </c>
      <c r="T2588">
        <f t="shared" si="81"/>
        <v>14</v>
      </c>
    </row>
    <row r="2589" spans="1:20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52</v>
      </c>
      <c r="H2589" t="s">
        <v>53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  <c r="S2589" s="4">
        <f t="shared" si="80"/>
        <v>1682.56</v>
      </c>
      <c r="T2589">
        <f t="shared" si="81"/>
        <v>14</v>
      </c>
    </row>
    <row r="2590" spans="1:20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52</v>
      </c>
      <c r="H2590" t="s">
        <v>53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  <c r="S2590" s="4">
        <f t="shared" si="80"/>
        <v>3688.36</v>
      </c>
      <c r="T2590">
        <f t="shared" si="81"/>
        <v>14</v>
      </c>
    </row>
    <row r="2591" spans="1:20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52</v>
      </c>
      <c r="H2591" t="s">
        <v>53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  <c r="S2591" s="4">
        <f t="shared" si="80"/>
        <v>2775.19</v>
      </c>
      <c r="T2591">
        <f t="shared" si="81"/>
        <v>14</v>
      </c>
    </row>
    <row r="2592" spans="1:20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52</v>
      </c>
      <c r="H2592" t="s">
        <v>53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  <c r="S2592" s="4">
        <f t="shared" si="80"/>
        <v>6440.3</v>
      </c>
      <c r="T2592">
        <f t="shared" si="81"/>
        <v>14</v>
      </c>
    </row>
    <row r="2593" spans="1:20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52</v>
      </c>
      <c r="H2593" t="s">
        <v>53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  <c r="S2593" s="4">
        <f t="shared" si="80"/>
        <v>1540.4</v>
      </c>
      <c r="T2593">
        <f t="shared" si="81"/>
        <v>14</v>
      </c>
    </row>
    <row r="2594" spans="1:20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52</v>
      </c>
      <c r="H2594" t="s">
        <v>53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  <c r="S2594" s="4">
        <f t="shared" si="80"/>
        <v>4382.12</v>
      </c>
      <c r="T2594">
        <f t="shared" si="81"/>
        <v>14</v>
      </c>
    </row>
    <row r="2595" spans="1:20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52</v>
      </c>
      <c r="H2595" t="s">
        <v>53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  <c r="S2595" s="4">
        <f t="shared" si="80"/>
        <v>5765.05</v>
      </c>
      <c r="T2595">
        <f t="shared" si="81"/>
        <v>14</v>
      </c>
    </row>
    <row r="2596" spans="1:20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52</v>
      </c>
      <c r="H2596" t="s">
        <v>53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  <c r="S2596" s="4">
        <f t="shared" si="80"/>
        <v>2848.69</v>
      </c>
      <c r="T2596">
        <f t="shared" si="81"/>
        <v>14</v>
      </c>
    </row>
    <row r="2597" spans="1:20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52</v>
      </c>
      <c r="H2597" t="s">
        <v>53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  <c r="S2597" s="4">
        <f t="shared" si="80"/>
        <v>2857.2</v>
      </c>
      <c r="T2597">
        <f t="shared" si="81"/>
        <v>14</v>
      </c>
    </row>
    <row r="2598" spans="1:20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52</v>
      </c>
      <c r="H2598" t="s">
        <v>53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  <c r="S2598" s="4">
        <f t="shared" si="80"/>
        <v>15794.2</v>
      </c>
      <c r="T2598">
        <f t="shared" si="81"/>
        <v>14</v>
      </c>
    </row>
    <row r="2599" spans="1:20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52</v>
      </c>
      <c r="H2599" t="s">
        <v>53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  <c r="S2599" s="4">
        <f t="shared" si="80"/>
        <v>5785.21</v>
      </c>
      <c r="T2599">
        <f t="shared" si="81"/>
        <v>14</v>
      </c>
    </row>
    <row r="2600" spans="1:20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52</v>
      </c>
      <c r="H2600" t="s">
        <v>53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  <c r="S2600" s="4">
        <f t="shared" si="80"/>
        <v>4869</v>
      </c>
      <c r="T2600">
        <f t="shared" si="81"/>
        <v>14</v>
      </c>
    </row>
    <row r="2601" spans="1:20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52</v>
      </c>
      <c r="H2601" t="s">
        <v>53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  <c r="S2601" s="4">
        <f t="shared" si="80"/>
        <v>2483.67</v>
      </c>
      <c r="T2601">
        <f t="shared" si="81"/>
        <v>14</v>
      </c>
    </row>
    <row r="2602" spans="1:20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52</v>
      </c>
      <c r="H2602" t="s">
        <v>53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  <c r="S2602" s="4">
        <f t="shared" si="80"/>
        <v>5577.38</v>
      </c>
      <c r="T2602">
        <f t="shared" si="81"/>
        <v>14</v>
      </c>
    </row>
    <row r="2603" spans="1:20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52</v>
      </c>
      <c r="H2603" t="s">
        <v>53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  <c r="S2603" s="4">
        <f t="shared" si="80"/>
        <v>6210.5599999999995</v>
      </c>
      <c r="T2603">
        <f t="shared" si="81"/>
        <v>14</v>
      </c>
    </row>
    <row r="2604" spans="1:20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52</v>
      </c>
      <c r="H2604" t="s">
        <v>53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  <c r="S2604" s="4">
        <f t="shared" si="80"/>
        <v>4771.18</v>
      </c>
      <c r="T2604">
        <f t="shared" si="81"/>
        <v>14</v>
      </c>
    </row>
    <row r="2605" spans="1:20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52</v>
      </c>
      <c r="H2605" t="s">
        <v>53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  <c r="S2605" s="4">
        <f t="shared" si="80"/>
        <v>4603</v>
      </c>
      <c r="T2605">
        <f t="shared" si="81"/>
        <v>14</v>
      </c>
    </row>
    <row r="2606" spans="1:20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52</v>
      </c>
      <c r="H2606" t="s">
        <v>53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  <c r="S2606" s="4">
        <f t="shared" si="80"/>
        <v>1796.4</v>
      </c>
      <c r="T2606">
        <f t="shared" si="81"/>
        <v>14</v>
      </c>
    </row>
    <row r="2607" spans="1:20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52</v>
      </c>
      <c r="H2607" t="s">
        <v>53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  <c r="S2607" s="4">
        <f t="shared" si="80"/>
        <v>4674.2</v>
      </c>
      <c r="T2607">
        <f t="shared" si="81"/>
        <v>14</v>
      </c>
    </row>
    <row r="2608" spans="1:20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52</v>
      </c>
      <c r="H2608" t="s">
        <v>53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  <c r="S2608" s="4">
        <f t="shared" si="80"/>
        <v>6794.1</v>
      </c>
      <c r="T2608">
        <f t="shared" si="81"/>
        <v>14</v>
      </c>
    </row>
    <row r="2609" spans="1:20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52</v>
      </c>
      <c r="H2609" t="s">
        <v>53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  <c r="S2609" s="4">
        <f t="shared" si="80"/>
        <v>5440.23</v>
      </c>
      <c r="T2609">
        <f t="shared" si="81"/>
        <v>14</v>
      </c>
    </row>
    <row r="2610" spans="1:20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52</v>
      </c>
      <c r="H2610" t="s">
        <v>53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  <c r="S2610" s="4">
        <f t="shared" si="80"/>
        <v>5874.18</v>
      </c>
      <c r="T2610">
        <f t="shared" si="81"/>
        <v>14</v>
      </c>
    </row>
    <row r="2611" spans="1:20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52</v>
      </c>
      <c r="H2611" t="s">
        <v>53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  <c r="S2611" s="4">
        <f t="shared" si="80"/>
        <v>5764.29</v>
      </c>
      <c r="T2611">
        <f t="shared" si="81"/>
        <v>14</v>
      </c>
    </row>
    <row r="2612" spans="1:20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52</v>
      </c>
      <c r="H2612" t="s">
        <v>53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  <c r="S2612" s="4">
        <f t="shared" si="80"/>
        <v>1688.32</v>
      </c>
      <c r="T2612">
        <f t="shared" si="81"/>
        <v>14</v>
      </c>
    </row>
    <row r="2613" spans="1:20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52</v>
      </c>
      <c r="H2613" t="s">
        <v>53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  <c r="S2613" s="4">
        <f t="shared" si="80"/>
        <v>6351.25</v>
      </c>
      <c r="T2613">
        <f t="shared" si="81"/>
        <v>14</v>
      </c>
    </row>
    <row r="2614" spans="1:20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52</v>
      </c>
      <c r="H2614" t="s">
        <v>53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  <c r="S2614" s="4">
        <f t="shared" si="80"/>
        <v>5554.12</v>
      </c>
      <c r="T2614">
        <f t="shared" si="81"/>
        <v>14</v>
      </c>
    </row>
    <row r="2615" spans="1:20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52</v>
      </c>
      <c r="H2615" t="s">
        <v>53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  <c r="S2615" s="4">
        <f t="shared" si="80"/>
        <v>3068.75</v>
      </c>
      <c r="T2615">
        <f t="shared" si="81"/>
        <v>14</v>
      </c>
    </row>
    <row r="2616" spans="1:20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52</v>
      </c>
      <c r="H2616" t="s">
        <v>53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  <c r="S2616" s="4">
        <f t="shared" si="80"/>
        <v>2520.4</v>
      </c>
      <c r="T2616">
        <f t="shared" si="81"/>
        <v>14</v>
      </c>
    </row>
    <row r="2617" spans="1:20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52</v>
      </c>
      <c r="H2617" t="s">
        <v>53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  <c r="S2617" s="4">
        <f t="shared" si="80"/>
        <v>2046.68</v>
      </c>
      <c r="T2617">
        <f t="shared" si="81"/>
        <v>14</v>
      </c>
    </row>
    <row r="2618" spans="1:20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52</v>
      </c>
      <c r="H2618" t="s">
        <v>53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  <c r="S2618" s="4">
        <f t="shared" si="80"/>
        <v>4981.84</v>
      </c>
      <c r="T2618">
        <f t="shared" si="81"/>
        <v>14</v>
      </c>
    </row>
    <row r="2619" spans="1:20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52</v>
      </c>
      <c r="H2619" t="s">
        <v>53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  <c r="S2619" s="4">
        <f t="shared" si="80"/>
        <v>2662.97</v>
      </c>
      <c r="T2619">
        <f t="shared" si="81"/>
        <v>14</v>
      </c>
    </row>
    <row r="2620" spans="1:20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52</v>
      </c>
      <c r="H2620" t="s">
        <v>53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  <c r="S2620" s="4">
        <f t="shared" si="80"/>
        <v>3458.7200000000003</v>
      </c>
      <c r="T2620">
        <f t="shared" si="81"/>
        <v>14</v>
      </c>
    </row>
    <row r="2621" spans="1:20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52</v>
      </c>
      <c r="H2621" t="s">
        <v>53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  <c r="S2621" s="4">
        <f t="shared" si="80"/>
        <v>9282.16</v>
      </c>
      <c r="T2621">
        <f t="shared" si="81"/>
        <v>14</v>
      </c>
    </row>
    <row r="2622" spans="1:20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52</v>
      </c>
      <c r="H2622" t="s">
        <v>53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  <c r="S2622" s="4">
        <f t="shared" si="80"/>
        <v>4722.9400000000005</v>
      </c>
      <c r="T2622">
        <f t="shared" si="81"/>
        <v>14</v>
      </c>
    </row>
    <row r="2623" spans="1:20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52</v>
      </c>
      <c r="H2623" t="s">
        <v>53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  <c r="S2623" s="4">
        <f t="shared" si="80"/>
        <v>2196.29</v>
      </c>
      <c r="T2623">
        <f t="shared" si="81"/>
        <v>14</v>
      </c>
    </row>
    <row r="2624" spans="1:20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52</v>
      </c>
      <c r="H2624" t="s">
        <v>53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  <c r="S2624" s="4">
        <f t="shared" si="80"/>
        <v>4833.95</v>
      </c>
      <c r="T2624">
        <f t="shared" si="81"/>
        <v>14</v>
      </c>
    </row>
    <row r="2625" spans="1:20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52</v>
      </c>
      <c r="H2625" t="s">
        <v>53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  <c r="S2625" s="4">
        <f t="shared" si="80"/>
        <v>1505.52</v>
      </c>
      <c r="T2625">
        <f t="shared" si="81"/>
        <v>14</v>
      </c>
    </row>
    <row r="2626" spans="1:20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52</v>
      </c>
      <c r="H2626" t="s">
        <v>53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  <c r="S2626" s="4">
        <f t="shared" ref="S2626:S2689" si="82">C2626+L2626+Q2626</f>
        <v>8815.11</v>
      </c>
      <c r="T2626">
        <f t="shared" si="81"/>
        <v>14</v>
      </c>
    </row>
    <row r="2627" spans="1:20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52</v>
      </c>
      <c r="H2627" t="s">
        <v>53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  <c r="S2627" s="4">
        <f t="shared" si="82"/>
        <v>10477.880000000001</v>
      </c>
      <c r="T2627">
        <f t="shared" ref="T2627:T2690" si="83">WEEKNUM(F2627)</f>
        <v>14</v>
      </c>
    </row>
    <row r="2628" spans="1:20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52</v>
      </c>
      <c r="H2628" t="s">
        <v>53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  <c r="S2628" s="4">
        <f t="shared" si="82"/>
        <v>5883.92</v>
      </c>
      <c r="T2628">
        <f t="shared" si="83"/>
        <v>14</v>
      </c>
    </row>
    <row r="2629" spans="1:20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52</v>
      </c>
      <c r="H2629" t="s">
        <v>53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  <c r="S2629" s="4">
        <f t="shared" si="82"/>
        <v>4511.76</v>
      </c>
      <c r="T2629">
        <f t="shared" si="83"/>
        <v>14</v>
      </c>
    </row>
    <row r="2630" spans="1:20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52</v>
      </c>
      <c r="H2630" t="s">
        <v>53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  <c r="S2630" s="4">
        <f t="shared" si="82"/>
        <v>2593.27</v>
      </c>
      <c r="T2630">
        <f t="shared" si="83"/>
        <v>14</v>
      </c>
    </row>
    <row r="2631" spans="1:20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52</v>
      </c>
      <c r="H2631" t="s">
        <v>53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  <c r="S2631" s="4">
        <f t="shared" si="82"/>
        <v>1969.08</v>
      </c>
      <c r="T2631">
        <f t="shared" si="83"/>
        <v>14</v>
      </c>
    </row>
    <row r="2632" spans="1:20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52</v>
      </c>
      <c r="H2632" t="s">
        <v>53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  <c r="S2632" s="4">
        <f t="shared" si="82"/>
        <v>1976.84</v>
      </c>
      <c r="T2632">
        <f t="shared" si="83"/>
        <v>14</v>
      </c>
    </row>
    <row r="2633" spans="1:20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52</v>
      </c>
      <c r="H2633" t="s">
        <v>53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  <c r="S2633" s="4">
        <f t="shared" si="82"/>
        <v>5222.66</v>
      </c>
      <c r="T2633">
        <f t="shared" si="83"/>
        <v>14</v>
      </c>
    </row>
    <row r="2634" spans="1:20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52</v>
      </c>
      <c r="H2634" t="s">
        <v>53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  <c r="S2634" s="4">
        <f t="shared" si="82"/>
        <v>2648.2</v>
      </c>
      <c r="T2634">
        <f t="shared" si="83"/>
        <v>14</v>
      </c>
    </row>
    <row r="2635" spans="1:20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52</v>
      </c>
      <c r="H2635" t="s">
        <v>53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  <c r="S2635" s="4">
        <f t="shared" si="82"/>
        <v>4910.24</v>
      </c>
      <c r="T2635">
        <f t="shared" si="83"/>
        <v>14</v>
      </c>
    </row>
    <row r="2636" spans="1:20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52</v>
      </c>
      <c r="H2636" t="s">
        <v>53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  <c r="S2636" s="4">
        <f t="shared" si="82"/>
        <v>3338.96</v>
      </c>
      <c r="T2636">
        <f t="shared" si="83"/>
        <v>14</v>
      </c>
    </row>
    <row r="2637" spans="1:20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52</v>
      </c>
      <c r="H2637" t="s">
        <v>53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  <c r="S2637" s="4">
        <f t="shared" si="82"/>
        <v>10990.55</v>
      </c>
      <c r="T2637">
        <f t="shared" si="83"/>
        <v>14</v>
      </c>
    </row>
    <row r="2638" spans="1:20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52</v>
      </c>
      <c r="H2638" t="s">
        <v>53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  <c r="S2638" s="4">
        <f t="shared" si="82"/>
        <v>2528.6799999999998</v>
      </c>
      <c r="T2638">
        <f t="shared" si="83"/>
        <v>14</v>
      </c>
    </row>
    <row r="2639" spans="1:20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52</v>
      </c>
      <c r="H2639" t="s">
        <v>53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  <c r="S2639" s="4">
        <f t="shared" si="82"/>
        <v>5264.8</v>
      </c>
      <c r="T2639">
        <f t="shared" si="83"/>
        <v>14</v>
      </c>
    </row>
    <row r="2640" spans="1:20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52</v>
      </c>
      <c r="H2640" t="s">
        <v>53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  <c r="S2640" s="4">
        <f t="shared" si="82"/>
        <v>5910.88</v>
      </c>
      <c r="T2640">
        <f t="shared" si="83"/>
        <v>14</v>
      </c>
    </row>
    <row r="2641" spans="1:20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52</v>
      </c>
      <c r="H2641" t="s">
        <v>53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  <c r="S2641" s="4">
        <f t="shared" si="82"/>
        <v>2918.6</v>
      </c>
      <c r="T2641">
        <f t="shared" si="83"/>
        <v>14</v>
      </c>
    </row>
    <row r="2642" spans="1:20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52</v>
      </c>
      <c r="H2642" t="s">
        <v>53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  <c r="S2642" s="4">
        <f t="shared" si="82"/>
        <v>9514.619999999999</v>
      </c>
      <c r="T2642">
        <f t="shared" si="83"/>
        <v>14</v>
      </c>
    </row>
    <row r="2643" spans="1:20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52</v>
      </c>
      <c r="H2643" t="s">
        <v>53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  <c r="S2643" s="4">
        <f t="shared" si="82"/>
        <v>5177.8</v>
      </c>
      <c r="T2643">
        <f t="shared" si="83"/>
        <v>14</v>
      </c>
    </row>
    <row r="2644" spans="1:20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52</v>
      </c>
      <c r="H2644" t="s">
        <v>53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  <c r="S2644" s="4">
        <f t="shared" si="82"/>
        <v>5516.25</v>
      </c>
      <c r="T2644">
        <f t="shared" si="83"/>
        <v>14</v>
      </c>
    </row>
    <row r="2645" spans="1:20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52</v>
      </c>
      <c r="H2645" t="s">
        <v>53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  <c r="S2645" s="4">
        <f t="shared" si="82"/>
        <v>5383.48</v>
      </c>
      <c r="T2645">
        <f t="shared" si="83"/>
        <v>14</v>
      </c>
    </row>
    <row r="2646" spans="1:20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52</v>
      </c>
      <c r="H2646" t="s">
        <v>53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  <c r="S2646" s="4">
        <f t="shared" si="82"/>
        <v>4919.41</v>
      </c>
      <c r="T2646">
        <f t="shared" si="83"/>
        <v>14</v>
      </c>
    </row>
    <row r="2647" spans="1:20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52</v>
      </c>
      <c r="H2647" t="s">
        <v>53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  <c r="S2647" s="4">
        <f t="shared" si="82"/>
        <v>3135.2799999999997</v>
      </c>
      <c r="T2647">
        <f t="shared" si="83"/>
        <v>14</v>
      </c>
    </row>
    <row r="2648" spans="1:20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52</v>
      </c>
      <c r="H2648" t="s">
        <v>53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  <c r="S2648" s="4">
        <f t="shared" si="82"/>
        <v>5950.85</v>
      </c>
      <c r="T2648">
        <f t="shared" si="83"/>
        <v>14</v>
      </c>
    </row>
    <row r="2649" spans="1:20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52</v>
      </c>
      <c r="H2649" t="s">
        <v>53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  <c r="S2649" s="4">
        <f t="shared" si="82"/>
        <v>4515.05</v>
      </c>
      <c r="T2649">
        <f t="shared" si="83"/>
        <v>14</v>
      </c>
    </row>
    <row r="2650" spans="1:20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52</v>
      </c>
      <c r="H2650" t="s">
        <v>53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  <c r="S2650" s="4">
        <f t="shared" si="82"/>
        <v>4967.3</v>
      </c>
      <c r="T2650">
        <f t="shared" si="83"/>
        <v>14</v>
      </c>
    </row>
    <row r="2651" spans="1:20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52</v>
      </c>
      <c r="H2651" t="s">
        <v>53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  <c r="S2651" s="4">
        <f t="shared" si="82"/>
        <v>1517.32</v>
      </c>
      <c r="T2651">
        <f t="shared" si="83"/>
        <v>14</v>
      </c>
    </row>
    <row r="2652" spans="1:20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52</v>
      </c>
      <c r="H2652" t="s">
        <v>53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  <c r="S2652" s="4">
        <f t="shared" si="82"/>
        <v>2865.2</v>
      </c>
      <c r="T2652">
        <f t="shared" si="83"/>
        <v>14</v>
      </c>
    </row>
    <row r="2653" spans="1:20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52</v>
      </c>
      <c r="H2653" t="s">
        <v>53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  <c r="S2653" s="4">
        <f t="shared" si="82"/>
        <v>6507.85</v>
      </c>
      <c r="T2653">
        <f t="shared" si="83"/>
        <v>14</v>
      </c>
    </row>
    <row r="2654" spans="1:20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52</v>
      </c>
      <c r="H2654" t="s">
        <v>53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  <c r="S2654" s="4">
        <f t="shared" si="82"/>
        <v>5548.62</v>
      </c>
      <c r="T2654">
        <f t="shared" si="83"/>
        <v>14</v>
      </c>
    </row>
    <row r="2655" spans="1:20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52</v>
      </c>
      <c r="H2655" t="s">
        <v>53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  <c r="S2655" s="4">
        <f t="shared" si="82"/>
        <v>6118.75</v>
      </c>
      <c r="T2655">
        <f t="shared" si="83"/>
        <v>14</v>
      </c>
    </row>
    <row r="2656" spans="1:20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52</v>
      </c>
      <c r="H2656" t="s">
        <v>53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  <c r="S2656" s="4">
        <f t="shared" si="82"/>
        <v>4000.32</v>
      </c>
      <c r="T2656">
        <f t="shared" si="83"/>
        <v>14</v>
      </c>
    </row>
    <row r="2657" spans="1:20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52</v>
      </c>
      <c r="H2657" t="s">
        <v>53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  <c r="S2657" s="4">
        <f t="shared" si="82"/>
        <v>11430.69</v>
      </c>
      <c r="T2657">
        <f t="shared" si="83"/>
        <v>14</v>
      </c>
    </row>
    <row r="2658" spans="1:20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52</v>
      </c>
      <c r="H2658" t="s">
        <v>53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  <c r="S2658" s="4">
        <f t="shared" si="82"/>
        <v>5492.5599999999995</v>
      </c>
      <c r="T2658">
        <f t="shared" si="83"/>
        <v>14</v>
      </c>
    </row>
    <row r="2659" spans="1:20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52</v>
      </c>
      <c r="H2659" t="s">
        <v>53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  <c r="S2659" s="4">
        <f t="shared" si="82"/>
        <v>5221.58</v>
      </c>
      <c r="T2659">
        <f t="shared" si="83"/>
        <v>14</v>
      </c>
    </row>
    <row r="2660" spans="1:20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52</v>
      </c>
      <c r="H2660" t="s">
        <v>53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  <c r="S2660" s="4">
        <f t="shared" si="82"/>
        <v>5074.3</v>
      </c>
      <c r="T2660">
        <f t="shared" si="83"/>
        <v>14</v>
      </c>
    </row>
    <row r="2661" spans="1:20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52</v>
      </c>
      <c r="H2661" t="s">
        <v>53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  <c r="S2661" s="4">
        <f t="shared" si="82"/>
        <v>2749.8</v>
      </c>
      <c r="T2661">
        <f t="shared" si="83"/>
        <v>14</v>
      </c>
    </row>
    <row r="2662" spans="1:20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52</v>
      </c>
      <c r="H2662" t="s">
        <v>53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  <c r="S2662" s="4">
        <f t="shared" si="82"/>
        <v>2348.12</v>
      </c>
      <c r="T2662">
        <f t="shared" si="83"/>
        <v>14</v>
      </c>
    </row>
    <row r="2663" spans="1:20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52</v>
      </c>
      <c r="H2663" t="s">
        <v>53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  <c r="S2663" s="4">
        <f t="shared" si="82"/>
        <v>11308.52</v>
      </c>
      <c r="T2663">
        <f t="shared" si="83"/>
        <v>14</v>
      </c>
    </row>
    <row r="2664" spans="1:20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52</v>
      </c>
      <c r="H2664" t="s">
        <v>53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  <c r="S2664" s="4">
        <f t="shared" si="82"/>
        <v>5862.84</v>
      </c>
      <c r="T2664">
        <f t="shared" si="83"/>
        <v>14</v>
      </c>
    </row>
    <row r="2665" spans="1:20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52</v>
      </c>
      <c r="H2665" t="s">
        <v>53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  <c r="S2665" s="4">
        <f t="shared" si="82"/>
        <v>2902.14</v>
      </c>
      <c r="T2665">
        <f t="shared" si="83"/>
        <v>14</v>
      </c>
    </row>
    <row r="2666" spans="1:20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52</v>
      </c>
      <c r="H2666" t="s">
        <v>53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  <c r="S2666" s="4">
        <f t="shared" si="82"/>
        <v>5014.75</v>
      </c>
      <c r="T2666">
        <f t="shared" si="83"/>
        <v>14</v>
      </c>
    </row>
    <row r="2667" spans="1:20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52</v>
      </c>
      <c r="H2667" t="s">
        <v>53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  <c r="S2667" s="4">
        <f t="shared" si="82"/>
        <v>3050.56</v>
      </c>
      <c r="T2667">
        <f t="shared" si="83"/>
        <v>14</v>
      </c>
    </row>
    <row r="2668" spans="1:20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52</v>
      </c>
      <c r="H2668" t="s">
        <v>53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  <c r="S2668" s="4">
        <f t="shared" si="82"/>
        <v>5213.6000000000004</v>
      </c>
      <c r="T2668">
        <f t="shared" si="83"/>
        <v>14</v>
      </c>
    </row>
    <row r="2669" spans="1:20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52</v>
      </c>
      <c r="H2669" t="s">
        <v>53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  <c r="S2669" s="4">
        <f t="shared" si="82"/>
        <v>2878.76</v>
      </c>
      <c r="T2669">
        <f t="shared" si="83"/>
        <v>14</v>
      </c>
    </row>
    <row r="2670" spans="1:20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52</v>
      </c>
      <c r="H2670" t="s">
        <v>53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  <c r="S2670" s="4">
        <f t="shared" si="82"/>
        <v>18063.080000000002</v>
      </c>
      <c r="T2670">
        <f t="shared" si="83"/>
        <v>14</v>
      </c>
    </row>
    <row r="2671" spans="1:20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52</v>
      </c>
      <c r="H2671" t="s">
        <v>53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  <c r="S2671" s="4">
        <f t="shared" si="82"/>
        <v>4906.55</v>
      </c>
      <c r="T2671">
        <f t="shared" si="83"/>
        <v>14</v>
      </c>
    </row>
    <row r="2672" spans="1:20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52</v>
      </c>
      <c r="H2672" t="s">
        <v>53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  <c r="S2672" s="4">
        <f t="shared" si="82"/>
        <v>8686.86</v>
      </c>
      <c r="T2672">
        <f t="shared" si="83"/>
        <v>14</v>
      </c>
    </row>
    <row r="2673" spans="1:20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52</v>
      </c>
      <c r="H2673" t="s">
        <v>53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  <c r="S2673" s="4">
        <f t="shared" si="82"/>
        <v>5219.26</v>
      </c>
      <c r="T2673">
        <f t="shared" si="83"/>
        <v>14</v>
      </c>
    </row>
    <row r="2674" spans="1:20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52</v>
      </c>
      <c r="H2674" t="s">
        <v>53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  <c r="S2674" s="4">
        <f t="shared" si="82"/>
        <v>10077</v>
      </c>
      <c r="T2674">
        <f t="shared" si="83"/>
        <v>14</v>
      </c>
    </row>
    <row r="2675" spans="1:20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52</v>
      </c>
      <c r="H2675" t="s">
        <v>53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  <c r="S2675" s="4">
        <f t="shared" si="82"/>
        <v>2186.2799999999997</v>
      </c>
      <c r="T2675">
        <f t="shared" si="83"/>
        <v>14</v>
      </c>
    </row>
    <row r="2676" spans="1:20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52</v>
      </c>
      <c r="H2676" t="s">
        <v>53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  <c r="S2676" s="4">
        <f t="shared" si="82"/>
        <v>5862.3</v>
      </c>
      <c r="T2676">
        <f t="shared" si="83"/>
        <v>14</v>
      </c>
    </row>
    <row r="2677" spans="1:20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52</v>
      </c>
      <c r="H2677" t="s">
        <v>53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  <c r="S2677" s="4">
        <f t="shared" si="82"/>
        <v>2180.92</v>
      </c>
      <c r="T2677">
        <f t="shared" si="83"/>
        <v>14</v>
      </c>
    </row>
    <row r="2678" spans="1:20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52</v>
      </c>
      <c r="H2678" t="s">
        <v>53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  <c r="S2678" s="4">
        <f t="shared" si="82"/>
        <v>1775.1399999999999</v>
      </c>
      <c r="T2678">
        <f t="shared" si="83"/>
        <v>14</v>
      </c>
    </row>
    <row r="2679" spans="1:20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52</v>
      </c>
      <c r="H2679" t="s">
        <v>53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  <c r="S2679" s="4">
        <f t="shared" si="82"/>
        <v>2604.39</v>
      </c>
      <c r="T2679">
        <f t="shared" si="83"/>
        <v>14</v>
      </c>
    </row>
    <row r="2680" spans="1:20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52</v>
      </c>
      <c r="H2680" t="s">
        <v>53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  <c r="S2680" s="4">
        <f t="shared" si="82"/>
        <v>5466.2</v>
      </c>
      <c r="T2680">
        <f t="shared" si="83"/>
        <v>14</v>
      </c>
    </row>
    <row r="2681" spans="1:20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52</v>
      </c>
      <c r="H2681" t="s">
        <v>53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  <c r="S2681" s="4">
        <f t="shared" si="82"/>
        <v>2698.68</v>
      </c>
      <c r="T2681">
        <f t="shared" si="83"/>
        <v>14</v>
      </c>
    </row>
    <row r="2682" spans="1:20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52</v>
      </c>
      <c r="H2682" t="s">
        <v>53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  <c r="S2682" s="4">
        <f t="shared" si="82"/>
        <v>2746.67</v>
      </c>
      <c r="T2682">
        <f t="shared" si="83"/>
        <v>14</v>
      </c>
    </row>
    <row r="2683" spans="1:20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52</v>
      </c>
      <c r="H2683" t="s">
        <v>53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  <c r="S2683" s="4">
        <f t="shared" si="82"/>
        <v>17507.2</v>
      </c>
      <c r="T2683">
        <f t="shared" si="83"/>
        <v>14</v>
      </c>
    </row>
    <row r="2684" spans="1:20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52</v>
      </c>
      <c r="H2684" t="s">
        <v>53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  <c r="S2684" s="4">
        <f t="shared" si="82"/>
        <v>4927.24</v>
      </c>
      <c r="T2684">
        <f t="shared" si="83"/>
        <v>14</v>
      </c>
    </row>
    <row r="2685" spans="1:20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52</v>
      </c>
      <c r="H2685" t="s">
        <v>53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  <c r="S2685" s="4">
        <f t="shared" si="82"/>
        <v>10183.68</v>
      </c>
      <c r="T2685">
        <f t="shared" si="83"/>
        <v>14</v>
      </c>
    </row>
    <row r="2686" spans="1:20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52</v>
      </c>
      <c r="H2686" t="s">
        <v>53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  <c r="S2686" s="4">
        <f t="shared" si="82"/>
        <v>5415</v>
      </c>
      <c r="T2686">
        <f t="shared" si="83"/>
        <v>14</v>
      </c>
    </row>
    <row r="2687" spans="1:20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52</v>
      </c>
      <c r="H2687" t="s">
        <v>53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  <c r="S2687" s="4">
        <f t="shared" si="82"/>
        <v>5395.0599999999995</v>
      </c>
      <c r="T2687">
        <f t="shared" si="83"/>
        <v>14</v>
      </c>
    </row>
    <row r="2688" spans="1:20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52</v>
      </c>
      <c r="H2688" t="s">
        <v>53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  <c r="S2688" s="4">
        <f t="shared" si="82"/>
        <v>2173.38</v>
      </c>
      <c r="T2688">
        <f t="shared" si="83"/>
        <v>14</v>
      </c>
    </row>
    <row r="2689" spans="1:20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52</v>
      </c>
      <c r="H2689" t="s">
        <v>53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  <c r="S2689" s="4">
        <f t="shared" si="82"/>
        <v>2705.9</v>
      </c>
      <c r="T2689">
        <f t="shared" si="83"/>
        <v>14</v>
      </c>
    </row>
    <row r="2690" spans="1:20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52</v>
      </c>
      <c r="H2690" t="s">
        <v>53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  <c r="S2690" s="4">
        <f t="shared" ref="S2690:S2753" si="84">C2690+L2690+Q2690</f>
        <v>5692.23</v>
      </c>
      <c r="T2690">
        <f t="shared" si="83"/>
        <v>14</v>
      </c>
    </row>
    <row r="2691" spans="1:20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52</v>
      </c>
      <c r="H2691" t="s">
        <v>53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  <c r="S2691" s="4">
        <f t="shared" si="84"/>
        <v>15247.869999999999</v>
      </c>
      <c r="T2691">
        <f t="shared" ref="T2691:T2754" si="85">WEEKNUM(F2691)</f>
        <v>14</v>
      </c>
    </row>
    <row r="2692" spans="1:20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52</v>
      </c>
      <c r="H2692" t="s">
        <v>53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  <c r="S2692" s="4">
        <f t="shared" si="84"/>
        <v>2185.8000000000002</v>
      </c>
      <c r="T2692">
        <f t="shared" si="85"/>
        <v>14</v>
      </c>
    </row>
    <row r="2693" spans="1:20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52</v>
      </c>
      <c r="H2693" t="s">
        <v>53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  <c r="S2693" s="4">
        <f t="shared" si="84"/>
        <v>2001.94</v>
      </c>
      <c r="T2693">
        <f t="shared" si="85"/>
        <v>14</v>
      </c>
    </row>
    <row r="2694" spans="1:20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52</v>
      </c>
      <c r="H2694" t="s">
        <v>53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  <c r="S2694" s="4">
        <f t="shared" si="84"/>
        <v>2548.7800000000002</v>
      </c>
      <c r="T2694">
        <f t="shared" si="85"/>
        <v>14</v>
      </c>
    </row>
    <row r="2695" spans="1:20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52</v>
      </c>
      <c r="H2695" t="s">
        <v>53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  <c r="S2695" s="4">
        <f t="shared" si="84"/>
        <v>2569.9499999999998</v>
      </c>
      <c r="T2695">
        <f t="shared" si="85"/>
        <v>14</v>
      </c>
    </row>
    <row r="2696" spans="1:20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52</v>
      </c>
      <c r="H2696" t="s">
        <v>53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  <c r="S2696" s="4">
        <f t="shared" si="84"/>
        <v>5451.45</v>
      </c>
      <c r="T2696">
        <f t="shared" si="85"/>
        <v>14</v>
      </c>
    </row>
    <row r="2697" spans="1:20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52</v>
      </c>
      <c r="H2697" t="s">
        <v>53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  <c r="S2697" s="4">
        <f t="shared" si="84"/>
        <v>4849.75</v>
      </c>
      <c r="T2697">
        <f t="shared" si="85"/>
        <v>14</v>
      </c>
    </row>
    <row r="2698" spans="1:20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52</v>
      </c>
      <c r="H2698" t="s">
        <v>53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  <c r="S2698" s="4">
        <f t="shared" si="84"/>
        <v>5847.88</v>
      </c>
      <c r="T2698">
        <f t="shared" si="85"/>
        <v>14</v>
      </c>
    </row>
    <row r="2699" spans="1:20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52</v>
      </c>
      <c r="H2699" t="s">
        <v>53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  <c r="S2699" s="4">
        <f t="shared" si="84"/>
        <v>2489</v>
      </c>
      <c r="T2699">
        <f t="shared" si="85"/>
        <v>14</v>
      </c>
    </row>
    <row r="2700" spans="1:20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52</v>
      </c>
      <c r="H2700" t="s">
        <v>53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  <c r="S2700" s="4">
        <f t="shared" si="84"/>
        <v>10561.2</v>
      </c>
      <c r="T2700">
        <f t="shared" si="85"/>
        <v>14</v>
      </c>
    </row>
    <row r="2701" spans="1:20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52</v>
      </c>
      <c r="H2701" t="s">
        <v>53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  <c r="S2701" s="4">
        <f t="shared" si="84"/>
        <v>5771.25</v>
      </c>
      <c r="T2701">
        <f t="shared" si="85"/>
        <v>14</v>
      </c>
    </row>
    <row r="2702" spans="1:20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52</v>
      </c>
      <c r="H2702" t="s">
        <v>53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  <c r="S2702" s="4">
        <f t="shared" si="84"/>
        <v>4359.6000000000004</v>
      </c>
      <c r="T2702">
        <f t="shared" si="85"/>
        <v>14</v>
      </c>
    </row>
    <row r="2703" spans="1:20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52</v>
      </c>
      <c r="H2703" t="s">
        <v>53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  <c r="S2703" s="4">
        <f t="shared" si="84"/>
        <v>2133.16</v>
      </c>
      <c r="T2703">
        <f t="shared" si="85"/>
        <v>14</v>
      </c>
    </row>
    <row r="2704" spans="1:20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52</v>
      </c>
      <c r="H2704" t="s">
        <v>53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  <c r="S2704" s="4">
        <f t="shared" si="84"/>
        <v>6792.26</v>
      </c>
      <c r="T2704">
        <f t="shared" si="85"/>
        <v>14</v>
      </c>
    </row>
    <row r="2705" spans="1:20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52</v>
      </c>
      <c r="H2705" t="s">
        <v>53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  <c r="S2705" s="4">
        <f t="shared" si="84"/>
        <v>2090.94</v>
      </c>
      <c r="T2705">
        <f t="shared" si="85"/>
        <v>14</v>
      </c>
    </row>
    <row r="2706" spans="1:20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52</v>
      </c>
      <c r="H2706" t="s">
        <v>53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  <c r="S2706" s="4">
        <f t="shared" si="84"/>
        <v>3167.12</v>
      </c>
      <c r="T2706">
        <f t="shared" si="85"/>
        <v>14</v>
      </c>
    </row>
    <row r="2707" spans="1:20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52</v>
      </c>
      <c r="H2707" t="s">
        <v>53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  <c r="S2707" s="4">
        <f t="shared" si="84"/>
        <v>4773.9400000000005</v>
      </c>
      <c r="T2707">
        <f t="shared" si="85"/>
        <v>14</v>
      </c>
    </row>
    <row r="2708" spans="1:20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52</v>
      </c>
      <c r="H2708" t="s">
        <v>53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  <c r="S2708" s="4">
        <f t="shared" si="84"/>
        <v>4002.6</v>
      </c>
      <c r="T2708">
        <f t="shared" si="85"/>
        <v>14</v>
      </c>
    </row>
    <row r="2709" spans="1:20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52</v>
      </c>
      <c r="H2709" t="s">
        <v>53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  <c r="S2709" s="4">
        <f t="shared" si="84"/>
        <v>9904.6</v>
      </c>
      <c r="T2709">
        <f t="shared" si="85"/>
        <v>14</v>
      </c>
    </row>
    <row r="2710" spans="1:20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52</v>
      </c>
      <c r="H2710" t="s">
        <v>53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  <c r="S2710" s="4">
        <f t="shared" si="84"/>
        <v>2013.85</v>
      </c>
      <c r="T2710">
        <f t="shared" si="85"/>
        <v>14</v>
      </c>
    </row>
    <row r="2711" spans="1:20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52</v>
      </c>
      <c r="H2711" t="s">
        <v>53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  <c r="S2711" s="4">
        <f t="shared" si="84"/>
        <v>10619.18</v>
      </c>
      <c r="T2711">
        <f t="shared" si="85"/>
        <v>14</v>
      </c>
    </row>
    <row r="2712" spans="1:20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52</v>
      </c>
      <c r="H2712" t="s">
        <v>53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  <c r="S2712" s="4">
        <f t="shared" si="84"/>
        <v>5104.38</v>
      </c>
      <c r="T2712">
        <f t="shared" si="85"/>
        <v>14</v>
      </c>
    </row>
    <row r="2713" spans="1:20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52</v>
      </c>
      <c r="H2713" t="s">
        <v>53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  <c r="S2713" s="4">
        <f t="shared" si="84"/>
        <v>2466.1</v>
      </c>
      <c r="T2713">
        <f t="shared" si="85"/>
        <v>14</v>
      </c>
    </row>
    <row r="2714" spans="1:20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52</v>
      </c>
      <c r="H2714" t="s">
        <v>53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  <c r="S2714" s="4">
        <f t="shared" si="84"/>
        <v>4583.2</v>
      </c>
      <c r="T2714">
        <f t="shared" si="85"/>
        <v>14</v>
      </c>
    </row>
    <row r="2715" spans="1:20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52</v>
      </c>
      <c r="H2715" t="s">
        <v>53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  <c r="S2715" s="4">
        <f t="shared" si="84"/>
        <v>4986.0599999999995</v>
      </c>
      <c r="T2715">
        <f t="shared" si="85"/>
        <v>14</v>
      </c>
    </row>
    <row r="2716" spans="1:20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52</v>
      </c>
      <c r="H2716" t="s">
        <v>53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  <c r="S2716" s="4">
        <f t="shared" si="84"/>
        <v>3081.8</v>
      </c>
      <c r="T2716">
        <f t="shared" si="85"/>
        <v>14</v>
      </c>
    </row>
    <row r="2717" spans="1:20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52</v>
      </c>
      <c r="H2717" t="s">
        <v>53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  <c r="S2717" s="4">
        <f t="shared" si="84"/>
        <v>5157.7700000000004</v>
      </c>
      <c r="T2717">
        <f t="shared" si="85"/>
        <v>14</v>
      </c>
    </row>
    <row r="2718" spans="1:20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52</v>
      </c>
      <c r="H2718" t="s">
        <v>53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  <c r="S2718" s="4">
        <f t="shared" si="84"/>
        <v>2907.8</v>
      </c>
      <c r="T2718">
        <f t="shared" si="85"/>
        <v>14</v>
      </c>
    </row>
    <row r="2719" spans="1:20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52</v>
      </c>
      <c r="H2719" t="s">
        <v>53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  <c r="S2719" s="4">
        <f t="shared" si="84"/>
        <v>3271.2</v>
      </c>
      <c r="T2719">
        <f t="shared" si="85"/>
        <v>14</v>
      </c>
    </row>
    <row r="2720" spans="1:20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52</v>
      </c>
      <c r="H2720" t="s">
        <v>53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  <c r="S2720" s="4">
        <f t="shared" si="84"/>
        <v>18663</v>
      </c>
      <c r="T2720">
        <f t="shared" si="85"/>
        <v>14</v>
      </c>
    </row>
    <row r="2721" spans="1:20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52</v>
      </c>
      <c r="H2721" t="s">
        <v>53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  <c r="S2721" s="4">
        <f t="shared" si="84"/>
        <v>5678.68</v>
      </c>
      <c r="T2721">
        <f t="shared" si="85"/>
        <v>14</v>
      </c>
    </row>
    <row r="2722" spans="1:20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52</v>
      </c>
      <c r="H2722" t="s">
        <v>53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  <c r="S2722" s="4">
        <f t="shared" si="84"/>
        <v>2173.7600000000002</v>
      </c>
      <c r="T2722">
        <f t="shared" si="85"/>
        <v>14</v>
      </c>
    </row>
    <row r="2723" spans="1:20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52</v>
      </c>
      <c r="H2723" t="s">
        <v>53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  <c r="S2723" s="4">
        <f t="shared" si="84"/>
        <v>5403.92</v>
      </c>
      <c r="T2723">
        <f t="shared" si="85"/>
        <v>14</v>
      </c>
    </row>
    <row r="2724" spans="1:20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52</v>
      </c>
      <c r="H2724" t="s">
        <v>53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  <c r="S2724" s="4">
        <f t="shared" si="84"/>
        <v>3266.66</v>
      </c>
      <c r="T2724">
        <f t="shared" si="85"/>
        <v>14</v>
      </c>
    </row>
    <row r="2725" spans="1:20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52</v>
      </c>
      <c r="H2725" t="s">
        <v>53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  <c r="S2725" s="4">
        <f t="shared" si="84"/>
        <v>3154.26</v>
      </c>
      <c r="T2725">
        <f t="shared" si="85"/>
        <v>14</v>
      </c>
    </row>
    <row r="2726" spans="1:20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52</v>
      </c>
      <c r="H2726" t="s">
        <v>53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  <c r="S2726" s="4">
        <f t="shared" si="84"/>
        <v>4016.44</v>
      </c>
      <c r="T2726">
        <f t="shared" si="85"/>
        <v>14</v>
      </c>
    </row>
    <row r="2727" spans="1:20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52</v>
      </c>
      <c r="H2727" t="s">
        <v>53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  <c r="S2727" s="4">
        <f t="shared" si="84"/>
        <v>7789.5599999999995</v>
      </c>
      <c r="T2727">
        <f t="shared" si="85"/>
        <v>14</v>
      </c>
    </row>
    <row r="2728" spans="1:20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52</v>
      </c>
      <c r="H2728" t="s">
        <v>53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  <c r="S2728" s="4">
        <f t="shared" si="84"/>
        <v>5784.63</v>
      </c>
      <c r="T2728">
        <f t="shared" si="85"/>
        <v>14</v>
      </c>
    </row>
    <row r="2729" spans="1:20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52</v>
      </c>
      <c r="H2729" t="s">
        <v>53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  <c r="S2729" s="4">
        <f t="shared" si="84"/>
        <v>5617.02</v>
      </c>
      <c r="T2729">
        <f t="shared" si="85"/>
        <v>14</v>
      </c>
    </row>
    <row r="2730" spans="1:20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52</v>
      </c>
      <c r="H2730" t="s">
        <v>53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  <c r="S2730" s="4">
        <f t="shared" si="84"/>
        <v>18831.150000000001</v>
      </c>
      <c r="T2730">
        <f t="shared" si="85"/>
        <v>14</v>
      </c>
    </row>
    <row r="2731" spans="1:20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54</v>
      </c>
      <c r="H2731" t="s">
        <v>53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  <c r="S2731" s="4">
        <f t="shared" si="84"/>
        <v>10376.84</v>
      </c>
      <c r="T2731">
        <f t="shared" si="85"/>
        <v>15</v>
      </c>
    </row>
    <row r="2732" spans="1:20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54</v>
      </c>
      <c r="H2732" t="s">
        <v>53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  <c r="S2732" s="4">
        <f t="shared" si="84"/>
        <v>6517.28</v>
      </c>
      <c r="T2732">
        <f t="shared" si="85"/>
        <v>15</v>
      </c>
    </row>
    <row r="2733" spans="1:20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54</v>
      </c>
      <c r="H2733" t="s">
        <v>53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  <c r="S2733" s="4">
        <f t="shared" si="84"/>
        <v>6854.04</v>
      </c>
      <c r="T2733">
        <f t="shared" si="85"/>
        <v>15</v>
      </c>
    </row>
    <row r="2734" spans="1:20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54</v>
      </c>
      <c r="H2734" t="s">
        <v>53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  <c r="S2734" s="4">
        <f t="shared" si="84"/>
        <v>4517.22</v>
      </c>
      <c r="T2734">
        <f t="shared" si="85"/>
        <v>15</v>
      </c>
    </row>
    <row r="2735" spans="1:20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54</v>
      </c>
      <c r="H2735" t="s">
        <v>53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  <c r="S2735" s="4">
        <f t="shared" si="84"/>
        <v>3712.7200000000003</v>
      </c>
      <c r="T2735">
        <f t="shared" si="85"/>
        <v>15</v>
      </c>
    </row>
    <row r="2736" spans="1:20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54</v>
      </c>
      <c r="H2736" t="s">
        <v>53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  <c r="S2736" s="4">
        <f t="shared" si="84"/>
        <v>2860.5</v>
      </c>
      <c r="T2736">
        <f t="shared" si="85"/>
        <v>15</v>
      </c>
    </row>
    <row r="2737" spans="1:20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54</v>
      </c>
      <c r="H2737" t="s">
        <v>53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  <c r="S2737" s="4">
        <f t="shared" si="84"/>
        <v>2269.87</v>
      </c>
      <c r="T2737">
        <f t="shared" si="85"/>
        <v>15</v>
      </c>
    </row>
    <row r="2738" spans="1:20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54</v>
      </c>
      <c r="H2738" t="s">
        <v>53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  <c r="S2738" s="4">
        <f t="shared" si="84"/>
        <v>5595.24</v>
      </c>
      <c r="T2738">
        <f t="shared" si="85"/>
        <v>15</v>
      </c>
    </row>
    <row r="2739" spans="1:20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54</v>
      </c>
      <c r="H2739" t="s">
        <v>53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  <c r="S2739" s="4">
        <f t="shared" si="84"/>
        <v>4344.5200000000004</v>
      </c>
      <c r="T2739">
        <f t="shared" si="85"/>
        <v>15</v>
      </c>
    </row>
    <row r="2740" spans="1:20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54</v>
      </c>
      <c r="H2740" t="s">
        <v>53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  <c r="S2740" s="4">
        <f t="shared" si="84"/>
        <v>5810.14</v>
      </c>
      <c r="T2740">
        <f t="shared" si="85"/>
        <v>15</v>
      </c>
    </row>
    <row r="2741" spans="1:20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54</v>
      </c>
      <c r="H2741" t="s">
        <v>53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  <c r="S2741" s="4">
        <f t="shared" si="84"/>
        <v>2904.8</v>
      </c>
      <c r="T2741">
        <f t="shared" si="85"/>
        <v>15</v>
      </c>
    </row>
    <row r="2742" spans="1:20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54</v>
      </c>
      <c r="H2742" t="s">
        <v>53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  <c r="S2742" s="4">
        <f t="shared" si="84"/>
        <v>3024.19</v>
      </c>
      <c r="T2742">
        <f t="shared" si="85"/>
        <v>15</v>
      </c>
    </row>
    <row r="2743" spans="1:20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54</v>
      </c>
      <c r="H2743" t="s">
        <v>53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  <c r="S2743" s="4">
        <f t="shared" si="84"/>
        <v>5982.99</v>
      </c>
      <c r="T2743">
        <f t="shared" si="85"/>
        <v>15</v>
      </c>
    </row>
    <row r="2744" spans="1:20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54</v>
      </c>
      <c r="H2744" t="s">
        <v>53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  <c r="S2744" s="4">
        <f t="shared" si="84"/>
        <v>3173.2</v>
      </c>
      <c r="T2744">
        <f t="shared" si="85"/>
        <v>15</v>
      </c>
    </row>
    <row r="2745" spans="1:20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54</v>
      </c>
      <c r="H2745" t="s">
        <v>53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  <c r="S2745" s="4">
        <f t="shared" si="84"/>
        <v>9184.4699999999993</v>
      </c>
      <c r="T2745">
        <f t="shared" si="85"/>
        <v>15</v>
      </c>
    </row>
    <row r="2746" spans="1:20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54</v>
      </c>
      <c r="H2746" t="s">
        <v>53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  <c r="S2746" s="4">
        <f t="shared" si="84"/>
        <v>4901.76</v>
      </c>
      <c r="T2746">
        <f t="shared" si="85"/>
        <v>15</v>
      </c>
    </row>
    <row r="2747" spans="1:20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54</v>
      </c>
      <c r="H2747" t="s">
        <v>53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  <c r="S2747" s="4">
        <f t="shared" si="84"/>
        <v>5184.51</v>
      </c>
      <c r="T2747">
        <f t="shared" si="85"/>
        <v>15</v>
      </c>
    </row>
    <row r="2748" spans="1:20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54</v>
      </c>
      <c r="H2748" t="s">
        <v>53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  <c r="S2748" s="4">
        <f t="shared" si="84"/>
        <v>5832.25</v>
      </c>
      <c r="T2748">
        <f t="shared" si="85"/>
        <v>15</v>
      </c>
    </row>
    <row r="2749" spans="1:20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54</v>
      </c>
      <c r="H2749" t="s">
        <v>53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  <c r="S2749" s="4">
        <f t="shared" si="84"/>
        <v>5936.8</v>
      </c>
      <c r="T2749">
        <f t="shared" si="85"/>
        <v>15</v>
      </c>
    </row>
    <row r="2750" spans="1:20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54</v>
      </c>
      <c r="H2750" t="s">
        <v>53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  <c r="S2750" s="4">
        <f t="shared" si="84"/>
        <v>10543.7</v>
      </c>
      <c r="T2750">
        <f t="shared" si="85"/>
        <v>15</v>
      </c>
    </row>
    <row r="2751" spans="1:20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54</v>
      </c>
      <c r="H2751" t="s">
        <v>53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  <c r="S2751" s="4">
        <f t="shared" si="84"/>
        <v>2034.44</v>
      </c>
      <c r="T2751">
        <f t="shared" si="85"/>
        <v>15</v>
      </c>
    </row>
    <row r="2752" spans="1:20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54</v>
      </c>
      <c r="H2752" t="s">
        <v>53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  <c r="S2752" s="4">
        <f t="shared" si="84"/>
        <v>5201.72</v>
      </c>
      <c r="T2752">
        <f t="shared" si="85"/>
        <v>15</v>
      </c>
    </row>
    <row r="2753" spans="1:20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54</v>
      </c>
      <c r="H2753" t="s">
        <v>53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  <c r="S2753" s="4">
        <f t="shared" si="84"/>
        <v>1589.6</v>
      </c>
      <c r="T2753">
        <f t="shared" si="85"/>
        <v>15</v>
      </c>
    </row>
    <row r="2754" spans="1:20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54</v>
      </c>
      <c r="H2754" t="s">
        <v>53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  <c r="S2754" s="4">
        <f t="shared" ref="S2754:S2817" si="86">C2754+L2754+Q2754</f>
        <v>6045.28</v>
      </c>
      <c r="T2754">
        <f t="shared" si="85"/>
        <v>15</v>
      </c>
    </row>
    <row r="2755" spans="1:20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54</v>
      </c>
      <c r="H2755" t="s">
        <v>53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  <c r="S2755" s="4">
        <f t="shared" si="86"/>
        <v>3887.67</v>
      </c>
      <c r="T2755">
        <f t="shared" ref="T2755:T2818" si="87">WEEKNUM(F2755)</f>
        <v>15</v>
      </c>
    </row>
    <row r="2756" spans="1:20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54</v>
      </c>
      <c r="H2756" t="s">
        <v>53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  <c r="S2756" s="4">
        <f t="shared" si="86"/>
        <v>3804.26</v>
      </c>
      <c r="T2756">
        <f t="shared" si="87"/>
        <v>15</v>
      </c>
    </row>
    <row r="2757" spans="1:20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54</v>
      </c>
      <c r="H2757" t="s">
        <v>53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  <c r="S2757" s="4">
        <f t="shared" si="86"/>
        <v>5045.2</v>
      </c>
      <c r="T2757">
        <f t="shared" si="87"/>
        <v>15</v>
      </c>
    </row>
    <row r="2758" spans="1:20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54</v>
      </c>
      <c r="H2758" t="s">
        <v>53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  <c r="S2758" s="4">
        <f t="shared" si="86"/>
        <v>6333.6</v>
      </c>
      <c r="T2758">
        <f t="shared" si="87"/>
        <v>15</v>
      </c>
    </row>
    <row r="2759" spans="1:20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54</v>
      </c>
      <c r="H2759" t="s">
        <v>53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  <c r="S2759" s="4">
        <f t="shared" si="86"/>
        <v>4028.36</v>
      </c>
      <c r="T2759">
        <f t="shared" si="87"/>
        <v>15</v>
      </c>
    </row>
    <row r="2760" spans="1:20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54</v>
      </c>
      <c r="H2760" t="s">
        <v>53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  <c r="S2760" s="4">
        <f t="shared" si="86"/>
        <v>4169.7</v>
      </c>
      <c r="T2760">
        <f t="shared" si="87"/>
        <v>15</v>
      </c>
    </row>
    <row r="2761" spans="1:20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54</v>
      </c>
      <c r="H2761" t="s">
        <v>53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  <c r="S2761" s="4">
        <f t="shared" si="86"/>
        <v>4553.5599999999995</v>
      </c>
      <c r="T2761">
        <f t="shared" si="87"/>
        <v>15</v>
      </c>
    </row>
    <row r="2762" spans="1:20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54</v>
      </c>
      <c r="H2762" t="s">
        <v>53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  <c r="S2762" s="4">
        <f t="shared" si="86"/>
        <v>5197.76</v>
      </c>
      <c r="T2762">
        <f t="shared" si="87"/>
        <v>15</v>
      </c>
    </row>
    <row r="2763" spans="1:20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54</v>
      </c>
      <c r="H2763" t="s">
        <v>53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  <c r="S2763" s="4">
        <f t="shared" si="86"/>
        <v>3938.99</v>
      </c>
      <c r="T2763">
        <f t="shared" si="87"/>
        <v>15</v>
      </c>
    </row>
    <row r="2764" spans="1:20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54</v>
      </c>
      <c r="H2764" t="s">
        <v>53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  <c r="S2764" s="4">
        <f t="shared" si="86"/>
        <v>11534.01</v>
      </c>
      <c r="T2764">
        <f t="shared" si="87"/>
        <v>15</v>
      </c>
    </row>
    <row r="2765" spans="1:20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54</v>
      </c>
      <c r="H2765" t="s">
        <v>53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  <c r="S2765" s="4">
        <f t="shared" si="86"/>
        <v>4114.9799999999996</v>
      </c>
      <c r="T2765">
        <f t="shared" si="87"/>
        <v>15</v>
      </c>
    </row>
    <row r="2766" spans="1:20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54</v>
      </c>
      <c r="H2766" t="s">
        <v>53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  <c r="S2766" s="4">
        <f t="shared" si="86"/>
        <v>15135.79</v>
      </c>
      <c r="T2766">
        <f t="shared" si="87"/>
        <v>15</v>
      </c>
    </row>
    <row r="2767" spans="1:20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54</v>
      </c>
      <c r="H2767" t="s">
        <v>53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  <c r="S2767" s="4">
        <f t="shared" si="86"/>
        <v>3192.02</v>
      </c>
      <c r="T2767">
        <f t="shared" si="87"/>
        <v>15</v>
      </c>
    </row>
    <row r="2768" spans="1:20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54</v>
      </c>
      <c r="H2768" t="s">
        <v>53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  <c r="S2768" s="4">
        <f t="shared" si="86"/>
        <v>4280.01</v>
      </c>
      <c r="T2768">
        <f t="shared" si="87"/>
        <v>15</v>
      </c>
    </row>
    <row r="2769" spans="1:20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54</v>
      </c>
      <c r="H2769" t="s">
        <v>53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  <c r="S2769" s="4">
        <f t="shared" si="86"/>
        <v>2426.1999999999998</v>
      </c>
      <c r="T2769">
        <f t="shared" si="87"/>
        <v>15</v>
      </c>
    </row>
    <row r="2770" spans="1:20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54</v>
      </c>
      <c r="H2770" t="s">
        <v>53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  <c r="S2770" s="4">
        <f t="shared" si="86"/>
        <v>2254.16</v>
      </c>
      <c r="T2770">
        <f t="shared" si="87"/>
        <v>15</v>
      </c>
    </row>
    <row r="2771" spans="1:20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54</v>
      </c>
      <c r="H2771" t="s">
        <v>53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  <c r="S2771" s="4">
        <f t="shared" si="86"/>
        <v>2175.64</v>
      </c>
      <c r="T2771">
        <f t="shared" si="87"/>
        <v>15</v>
      </c>
    </row>
    <row r="2772" spans="1:20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54</v>
      </c>
      <c r="H2772" t="s">
        <v>53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  <c r="S2772" s="4">
        <f t="shared" si="86"/>
        <v>16175.52</v>
      </c>
      <c r="T2772">
        <f t="shared" si="87"/>
        <v>15</v>
      </c>
    </row>
    <row r="2773" spans="1:20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54</v>
      </c>
      <c r="H2773" t="s">
        <v>53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  <c r="S2773" s="4">
        <f t="shared" si="86"/>
        <v>5343.4400000000005</v>
      </c>
      <c r="T2773">
        <f t="shared" si="87"/>
        <v>15</v>
      </c>
    </row>
    <row r="2774" spans="1:20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54</v>
      </c>
      <c r="H2774" t="s">
        <v>53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  <c r="S2774" s="4">
        <f t="shared" si="86"/>
        <v>2241.64</v>
      </c>
      <c r="T2774">
        <f t="shared" si="87"/>
        <v>15</v>
      </c>
    </row>
    <row r="2775" spans="1:20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54</v>
      </c>
      <c r="H2775" t="s">
        <v>53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  <c r="S2775" s="4">
        <f t="shared" si="86"/>
        <v>5028.3999999999996</v>
      </c>
      <c r="T2775">
        <f t="shared" si="87"/>
        <v>15</v>
      </c>
    </row>
    <row r="2776" spans="1:20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54</v>
      </c>
      <c r="H2776" t="s">
        <v>53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  <c r="S2776" s="4">
        <f t="shared" si="86"/>
        <v>3054.62</v>
      </c>
      <c r="T2776">
        <f t="shared" si="87"/>
        <v>15</v>
      </c>
    </row>
    <row r="2777" spans="1:20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54</v>
      </c>
      <c r="H2777" t="s">
        <v>53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  <c r="S2777" s="4">
        <f t="shared" si="86"/>
        <v>11304.119999999999</v>
      </c>
      <c r="T2777">
        <f t="shared" si="87"/>
        <v>15</v>
      </c>
    </row>
    <row r="2778" spans="1:20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54</v>
      </c>
      <c r="H2778" t="s">
        <v>53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  <c r="S2778" s="4">
        <f t="shared" si="86"/>
        <v>10105.380000000001</v>
      </c>
      <c r="T2778">
        <f t="shared" si="87"/>
        <v>15</v>
      </c>
    </row>
    <row r="2779" spans="1:20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54</v>
      </c>
      <c r="H2779" t="s">
        <v>53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  <c r="S2779" s="4">
        <f t="shared" si="86"/>
        <v>4904.01</v>
      </c>
      <c r="T2779">
        <f t="shared" si="87"/>
        <v>15</v>
      </c>
    </row>
    <row r="2780" spans="1:20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54</v>
      </c>
      <c r="H2780" t="s">
        <v>53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  <c r="S2780" s="4">
        <f t="shared" si="86"/>
        <v>2440.8000000000002</v>
      </c>
      <c r="T2780">
        <f t="shared" si="87"/>
        <v>15</v>
      </c>
    </row>
    <row r="2781" spans="1:20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54</v>
      </c>
      <c r="H2781" t="s">
        <v>53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  <c r="S2781" s="4">
        <f t="shared" si="86"/>
        <v>2564.56</v>
      </c>
      <c r="T2781">
        <f t="shared" si="87"/>
        <v>15</v>
      </c>
    </row>
    <row r="2782" spans="1:20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54</v>
      </c>
      <c r="H2782" t="s">
        <v>53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  <c r="S2782" s="4">
        <f t="shared" si="86"/>
        <v>4285.3900000000003</v>
      </c>
      <c r="T2782">
        <f t="shared" si="87"/>
        <v>15</v>
      </c>
    </row>
    <row r="2783" spans="1:20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54</v>
      </c>
      <c r="H2783" t="s">
        <v>53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  <c r="S2783" s="4">
        <f t="shared" si="86"/>
        <v>5545.61</v>
      </c>
      <c r="T2783">
        <f t="shared" si="87"/>
        <v>15</v>
      </c>
    </row>
    <row r="2784" spans="1:20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54</v>
      </c>
      <c r="H2784" t="s">
        <v>53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  <c r="S2784" s="4">
        <f t="shared" si="86"/>
        <v>4929.9799999999996</v>
      </c>
      <c r="T2784">
        <f t="shared" si="87"/>
        <v>15</v>
      </c>
    </row>
    <row r="2785" spans="1:20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54</v>
      </c>
      <c r="H2785" t="s">
        <v>53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  <c r="S2785" s="4">
        <f t="shared" si="86"/>
        <v>5112.37</v>
      </c>
      <c r="T2785">
        <f t="shared" si="87"/>
        <v>15</v>
      </c>
    </row>
    <row r="2786" spans="1:20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54</v>
      </c>
      <c r="H2786" t="s">
        <v>53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  <c r="S2786" s="4">
        <f t="shared" si="86"/>
        <v>5551.85</v>
      </c>
      <c r="T2786">
        <f t="shared" si="87"/>
        <v>15</v>
      </c>
    </row>
    <row r="2787" spans="1:20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54</v>
      </c>
      <c r="H2787" t="s">
        <v>53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  <c r="S2787" s="4">
        <f t="shared" si="86"/>
        <v>1839.6399999999999</v>
      </c>
      <c r="T2787">
        <f t="shared" si="87"/>
        <v>15</v>
      </c>
    </row>
    <row r="2788" spans="1:20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54</v>
      </c>
      <c r="H2788" t="s">
        <v>53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  <c r="S2788" s="4">
        <f t="shared" si="86"/>
        <v>2629.61</v>
      </c>
      <c r="T2788">
        <f t="shared" si="87"/>
        <v>15</v>
      </c>
    </row>
    <row r="2789" spans="1:20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54</v>
      </c>
      <c r="H2789" t="s">
        <v>53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  <c r="S2789" s="4">
        <f t="shared" si="86"/>
        <v>10099.200000000001</v>
      </c>
      <c r="T2789">
        <f t="shared" si="87"/>
        <v>15</v>
      </c>
    </row>
    <row r="2790" spans="1:20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54</v>
      </c>
      <c r="H2790" t="s">
        <v>53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  <c r="S2790" s="4">
        <f t="shared" si="86"/>
        <v>3293.72</v>
      </c>
      <c r="T2790">
        <f t="shared" si="87"/>
        <v>15</v>
      </c>
    </row>
    <row r="2791" spans="1:20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54</v>
      </c>
      <c r="H2791" t="s">
        <v>53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  <c r="S2791" s="4">
        <f t="shared" si="86"/>
        <v>6218.45</v>
      </c>
      <c r="T2791">
        <f t="shared" si="87"/>
        <v>15</v>
      </c>
    </row>
    <row r="2792" spans="1:20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54</v>
      </c>
      <c r="H2792" t="s">
        <v>53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  <c r="S2792" s="4">
        <f t="shared" si="86"/>
        <v>18425.759999999998</v>
      </c>
      <c r="T2792">
        <f t="shared" si="87"/>
        <v>15</v>
      </c>
    </row>
    <row r="2793" spans="1:20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54</v>
      </c>
      <c r="H2793" t="s">
        <v>53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  <c r="S2793" s="4">
        <f t="shared" si="86"/>
        <v>5695.71</v>
      </c>
      <c r="T2793">
        <f t="shared" si="87"/>
        <v>15</v>
      </c>
    </row>
    <row r="2794" spans="1:20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54</v>
      </c>
      <c r="H2794" t="s">
        <v>53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  <c r="S2794" s="4">
        <f t="shared" si="86"/>
        <v>2347</v>
      </c>
      <c r="T2794">
        <f t="shared" si="87"/>
        <v>15</v>
      </c>
    </row>
    <row r="2795" spans="1:20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54</v>
      </c>
      <c r="H2795" t="s">
        <v>53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  <c r="S2795" s="4">
        <f t="shared" si="86"/>
        <v>3201.28</v>
      </c>
      <c r="T2795">
        <f t="shared" si="87"/>
        <v>15</v>
      </c>
    </row>
    <row r="2796" spans="1:20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54</v>
      </c>
      <c r="H2796" t="s">
        <v>53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  <c r="S2796" s="4">
        <f t="shared" si="86"/>
        <v>1016.16</v>
      </c>
      <c r="T2796">
        <f t="shared" si="87"/>
        <v>15</v>
      </c>
    </row>
    <row r="2797" spans="1:20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54</v>
      </c>
      <c r="H2797" t="s">
        <v>53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  <c r="S2797" s="4">
        <f t="shared" si="86"/>
        <v>5480.75</v>
      </c>
      <c r="T2797">
        <f t="shared" si="87"/>
        <v>15</v>
      </c>
    </row>
    <row r="2798" spans="1:20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54</v>
      </c>
      <c r="H2798" t="s">
        <v>53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  <c r="S2798" s="4">
        <f t="shared" si="86"/>
        <v>4591.62</v>
      </c>
      <c r="T2798">
        <f t="shared" si="87"/>
        <v>15</v>
      </c>
    </row>
    <row r="2799" spans="1:20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54</v>
      </c>
      <c r="H2799" t="s">
        <v>53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  <c r="S2799" s="4">
        <f t="shared" si="86"/>
        <v>2191.6</v>
      </c>
      <c r="T2799">
        <f t="shared" si="87"/>
        <v>15</v>
      </c>
    </row>
    <row r="2800" spans="1:20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54</v>
      </c>
      <c r="H2800" t="s">
        <v>53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  <c r="S2800" s="4">
        <f t="shared" si="86"/>
        <v>4571</v>
      </c>
      <c r="T2800">
        <f t="shared" si="87"/>
        <v>15</v>
      </c>
    </row>
    <row r="2801" spans="1:20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54</v>
      </c>
      <c r="H2801" t="s">
        <v>53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  <c r="S2801" s="4">
        <f t="shared" si="86"/>
        <v>1935.73</v>
      </c>
      <c r="T2801">
        <f t="shared" si="87"/>
        <v>15</v>
      </c>
    </row>
    <row r="2802" spans="1:20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54</v>
      </c>
      <c r="H2802" t="s">
        <v>53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  <c r="S2802" s="4">
        <f t="shared" si="86"/>
        <v>8995.94</v>
      </c>
      <c r="T2802">
        <f t="shared" si="87"/>
        <v>15</v>
      </c>
    </row>
    <row r="2803" spans="1:20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54</v>
      </c>
      <c r="H2803" t="s">
        <v>53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  <c r="S2803" s="4">
        <f t="shared" si="86"/>
        <v>2132.6</v>
      </c>
      <c r="T2803">
        <f t="shared" si="87"/>
        <v>15</v>
      </c>
    </row>
    <row r="2804" spans="1:20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54</v>
      </c>
      <c r="H2804" t="s">
        <v>53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  <c r="S2804" s="4">
        <f t="shared" si="86"/>
        <v>5798.78</v>
      </c>
      <c r="T2804">
        <f t="shared" si="87"/>
        <v>15</v>
      </c>
    </row>
    <row r="2805" spans="1:20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54</v>
      </c>
      <c r="H2805" t="s">
        <v>53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  <c r="S2805" s="4">
        <f t="shared" si="86"/>
        <v>5767.36</v>
      </c>
      <c r="T2805">
        <f t="shared" si="87"/>
        <v>15</v>
      </c>
    </row>
    <row r="2806" spans="1:20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54</v>
      </c>
      <c r="H2806" t="s">
        <v>53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  <c r="S2806" s="4">
        <f t="shared" si="86"/>
        <v>17760.95</v>
      </c>
      <c r="T2806">
        <f t="shared" si="87"/>
        <v>15</v>
      </c>
    </row>
    <row r="2807" spans="1:20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54</v>
      </c>
      <c r="H2807" t="s">
        <v>53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  <c r="S2807" s="4">
        <f t="shared" si="86"/>
        <v>6763.75</v>
      </c>
      <c r="T2807">
        <f t="shared" si="87"/>
        <v>15</v>
      </c>
    </row>
    <row r="2808" spans="1:20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54</v>
      </c>
      <c r="H2808" t="s">
        <v>53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  <c r="S2808" s="4">
        <f t="shared" si="86"/>
        <v>2949.84</v>
      </c>
      <c r="T2808">
        <f t="shared" si="87"/>
        <v>15</v>
      </c>
    </row>
    <row r="2809" spans="1:20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54</v>
      </c>
      <c r="H2809" t="s">
        <v>53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  <c r="S2809" s="4">
        <f t="shared" si="86"/>
        <v>17618.75</v>
      </c>
      <c r="T2809">
        <f t="shared" si="87"/>
        <v>15</v>
      </c>
    </row>
    <row r="2810" spans="1:20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54</v>
      </c>
      <c r="H2810" t="s">
        <v>53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  <c r="S2810" s="4">
        <f t="shared" si="86"/>
        <v>16194.64</v>
      </c>
      <c r="T2810">
        <f t="shared" si="87"/>
        <v>15</v>
      </c>
    </row>
    <row r="2811" spans="1:20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54</v>
      </c>
      <c r="H2811" t="s">
        <v>53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  <c r="S2811" s="4">
        <f t="shared" si="86"/>
        <v>3236.84</v>
      </c>
      <c r="T2811">
        <f t="shared" si="87"/>
        <v>15</v>
      </c>
    </row>
    <row r="2812" spans="1:20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54</v>
      </c>
      <c r="H2812" t="s">
        <v>53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  <c r="S2812" s="4">
        <f t="shared" si="86"/>
        <v>4956.21</v>
      </c>
      <c r="T2812">
        <f t="shared" si="87"/>
        <v>15</v>
      </c>
    </row>
    <row r="2813" spans="1:20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54</v>
      </c>
      <c r="H2813" t="s">
        <v>53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  <c r="S2813" s="4">
        <f t="shared" si="86"/>
        <v>3628.2799999999997</v>
      </c>
      <c r="T2813">
        <f t="shared" si="87"/>
        <v>15</v>
      </c>
    </row>
    <row r="2814" spans="1:20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54</v>
      </c>
      <c r="H2814" t="s">
        <v>53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  <c r="S2814" s="4">
        <f t="shared" si="86"/>
        <v>17073.919999999998</v>
      </c>
      <c r="T2814">
        <f t="shared" si="87"/>
        <v>15</v>
      </c>
    </row>
    <row r="2815" spans="1:20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54</v>
      </c>
      <c r="H2815" t="s">
        <v>53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  <c r="S2815" s="4">
        <f t="shared" si="86"/>
        <v>4861.3</v>
      </c>
      <c r="T2815">
        <f t="shared" si="87"/>
        <v>15</v>
      </c>
    </row>
    <row r="2816" spans="1:20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54</v>
      </c>
      <c r="H2816" t="s">
        <v>53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  <c r="S2816" s="4">
        <f t="shared" si="86"/>
        <v>5568.98</v>
      </c>
      <c r="T2816">
        <f t="shared" si="87"/>
        <v>15</v>
      </c>
    </row>
    <row r="2817" spans="1:20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54</v>
      </c>
      <c r="H2817" t="s">
        <v>53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  <c r="S2817" s="4">
        <f t="shared" si="86"/>
        <v>5004.6000000000004</v>
      </c>
      <c r="T2817">
        <f t="shared" si="87"/>
        <v>15</v>
      </c>
    </row>
    <row r="2818" spans="1:20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54</v>
      </c>
      <c r="H2818" t="s">
        <v>53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  <c r="S2818" s="4">
        <f t="shared" ref="S2818:S2881" si="88">C2818+L2818+Q2818</f>
        <v>2697.02</v>
      </c>
      <c r="T2818">
        <f t="shared" si="87"/>
        <v>15</v>
      </c>
    </row>
    <row r="2819" spans="1:20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54</v>
      </c>
      <c r="H2819" t="s">
        <v>53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  <c r="S2819" s="4">
        <f t="shared" si="88"/>
        <v>2227.4700000000003</v>
      </c>
      <c r="T2819">
        <f t="shared" ref="T2819:T2882" si="89">WEEKNUM(F2819)</f>
        <v>15</v>
      </c>
    </row>
    <row r="2820" spans="1:20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54</v>
      </c>
      <c r="H2820" t="s">
        <v>53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  <c r="S2820" s="4">
        <f t="shared" si="88"/>
        <v>1436.34</v>
      </c>
      <c r="T2820">
        <f t="shared" si="89"/>
        <v>15</v>
      </c>
    </row>
    <row r="2821" spans="1:20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54</v>
      </c>
      <c r="H2821" t="s">
        <v>53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  <c r="S2821" s="4">
        <f t="shared" si="88"/>
        <v>2323.6</v>
      </c>
      <c r="T2821">
        <f t="shared" si="89"/>
        <v>15</v>
      </c>
    </row>
    <row r="2822" spans="1:20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54</v>
      </c>
      <c r="H2822" t="s">
        <v>53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  <c r="S2822" s="4">
        <f t="shared" si="88"/>
        <v>4087.52</v>
      </c>
      <c r="T2822">
        <f t="shared" si="89"/>
        <v>15</v>
      </c>
    </row>
    <row r="2823" spans="1:20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54</v>
      </c>
      <c r="H2823" t="s">
        <v>53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  <c r="S2823" s="4">
        <f t="shared" si="88"/>
        <v>2279.6</v>
      </c>
      <c r="T2823">
        <f t="shared" si="89"/>
        <v>15</v>
      </c>
    </row>
    <row r="2824" spans="1:20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54</v>
      </c>
      <c r="H2824" t="s">
        <v>53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  <c r="S2824" s="4">
        <f t="shared" si="88"/>
        <v>4967.58</v>
      </c>
      <c r="T2824">
        <f t="shared" si="89"/>
        <v>15</v>
      </c>
    </row>
    <row r="2825" spans="1:20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54</v>
      </c>
      <c r="H2825" t="s">
        <v>53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  <c r="S2825" s="4">
        <f t="shared" si="88"/>
        <v>3292.37</v>
      </c>
      <c r="T2825">
        <f t="shared" si="89"/>
        <v>15</v>
      </c>
    </row>
    <row r="2826" spans="1:20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54</v>
      </c>
      <c r="H2826" t="s">
        <v>53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  <c r="S2826" s="4">
        <f t="shared" si="88"/>
        <v>1599</v>
      </c>
      <c r="T2826">
        <f t="shared" si="89"/>
        <v>15</v>
      </c>
    </row>
    <row r="2827" spans="1:20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54</v>
      </c>
      <c r="H2827" t="s">
        <v>53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  <c r="S2827" s="4">
        <f t="shared" si="88"/>
        <v>2951.96</v>
      </c>
      <c r="T2827">
        <f t="shared" si="89"/>
        <v>15</v>
      </c>
    </row>
    <row r="2828" spans="1:20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54</v>
      </c>
      <c r="H2828" t="s">
        <v>53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  <c r="S2828" s="4">
        <f t="shared" si="88"/>
        <v>1901.68</v>
      </c>
      <c r="T2828">
        <f t="shared" si="89"/>
        <v>15</v>
      </c>
    </row>
    <row r="2829" spans="1:20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54</v>
      </c>
      <c r="H2829" t="s">
        <v>53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  <c r="S2829" s="4">
        <f t="shared" si="88"/>
        <v>5501.27</v>
      </c>
      <c r="T2829">
        <f t="shared" si="89"/>
        <v>15</v>
      </c>
    </row>
    <row r="2830" spans="1:20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54</v>
      </c>
      <c r="H2830" t="s">
        <v>53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  <c r="S2830" s="4">
        <f t="shared" si="88"/>
        <v>4722.55</v>
      </c>
      <c r="T2830">
        <f t="shared" si="89"/>
        <v>15</v>
      </c>
    </row>
    <row r="2831" spans="1:20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54</v>
      </c>
      <c r="H2831" t="s">
        <v>53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  <c r="S2831" s="4">
        <f t="shared" si="88"/>
        <v>2768.34</v>
      </c>
      <c r="T2831">
        <f t="shared" si="89"/>
        <v>15</v>
      </c>
    </row>
    <row r="2832" spans="1:20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54</v>
      </c>
      <c r="H2832" t="s">
        <v>53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  <c r="S2832" s="4">
        <f t="shared" si="88"/>
        <v>5304.02</v>
      </c>
      <c r="T2832">
        <f t="shared" si="89"/>
        <v>15</v>
      </c>
    </row>
    <row r="2833" spans="1:20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54</v>
      </c>
      <c r="H2833" t="s">
        <v>53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  <c r="S2833" s="4">
        <f t="shared" si="88"/>
        <v>4539.2</v>
      </c>
      <c r="T2833">
        <f t="shared" si="89"/>
        <v>15</v>
      </c>
    </row>
    <row r="2834" spans="1:20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54</v>
      </c>
      <c r="H2834" t="s">
        <v>53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  <c r="S2834" s="4">
        <f t="shared" si="88"/>
        <v>4314.4399999999996</v>
      </c>
      <c r="T2834">
        <f t="shared" si="89"/>
        <v>15</v>
      </c>
    </row>
    <row r="2835" spans="1:20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54</v>
      </c>
      <c r="H2835" t="s">
        <v>53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  <c r="S2835" s="4">
        <f t="shared" si="88"/>
        <v>3398.8</v>
      </c>
      <c r="T2835">
        <f t="shared" si="89"/>
        <v>15</v>
      </c>
    </row>
    <row r="2836" spans="1:20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54</v>
      </c>
      <c r="H2836" t="s">
        <v>53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  <c r="S2836" s="4">
        <f t="shared" si="88"/>
        <v>2570.41</v>
      </c>
      <c r="T2836">
        <f t="shared" si="89"/>
        <v>15</v>
      </c>
    </row>
    <row r="2837" spans="1:20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54</v>
      </c>
      <c r="H2837" t="s">
        <v>53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  <c r="S2837" s="4">
        <f t="shared" si="88"/>
        <v>4369.6400000000003</v>
      </c>
      <c r="T2837">
        <f t="shared" si="89"/>
        <v>15</v>
      </c>
    </row>
    <row r="2838" spans="1:20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54</v>
      </c>
      <c r="H2838" t="s">
        <v>53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  <c r="S2838" s="4">
        <f t="shared" si="88"/>
        <v>5073.75</v>
      </c>
      <c r="T2838">
        <f t="shared" si="89"/>
        <v>15</v>
      </c>
    </row>
    <row r="2839" spans="1:20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54</v>
      </c>
      <c r="H2839" t="s">
        <v>53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  <c r="S2839" s="4">
        <f t="shared" si="88"/>
        <v>5648.48</v>
      </c>
      <c r="T2839">
        <f t="shared" si="89"/>
        <v>15</v>
      </c>
    </row>
    <row r="2840" spans="1:20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54</v>
      </c>
      <c r="H2840" t="s">
        <v>53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  <c r="S2840" s="4">
        <f t="shared" si="88"/>
        <v>2124.7200000000003</v>
      </c>
      <c r="T2840">
        <f t="shared" si="89"/>
        <v>15</v>
      </c>
    </row>
    <row r="2841" spans="1:20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54</v>
      </c>
      <c r="H2841" t="s">
        <v>53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  <c r="S2841" s="4">
        <f t="shared" si="88"/>
        <v>1877.38</v>
      </c>
      <c r="T2841">
        <f t="shared" si="89"/>
        <v>15</v>
      </c>
    </row>
    <row r="2842" spans="1:20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54</v>
      </c>
      <c r="H2842" t="s">
        <v>53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  <c r="S2842" s="4">
        <f t="shared" si="88"/>
        <v>5242.3999999999996</v>
      </c>
      <c r="T2842">
        <f t="shared" si="89"/>
        <v>15</v>
      </c>
    </row>
    <row r="2843" spans="1:20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54</v>
      </c>
      <c r="H2843" t="s">
        <v>53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  <c r="S2843" s="4">
        <f t="shared" si="88"/>
        <v>5778.2</v>
      </c>
      <c r="T2843">
        <f t="shared" si="89"/>
        <v>15</v>
      </c>
    </row>
    <row r="2844" spans="1:20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54</v>
      </c>
      <c r="H2844" t="s">
        <v>53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  <c r="S2844" s="4">
        <f t="shared" si="88"/>
        <v>4907.38</v>
      </c>
      <c r="T2844">
        <f t="shared" si="89"/>
        <v>15</v>
      </c>
    </row>
    <row r="2845" spans="1:20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54</v>
      </c>
      <c r="H2845" t="s">
        <v>53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  <c r="S2845" s="4">
        <f t="shared" si="88"/>
        <v>1616.08</v>
      </c>
      <c r="T2845">
        <f t="shared" si="89"/>
        <v>15</v>
      </c>
    </row>
    <row r="2846" spans="1:20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54</v>
      </c>
      <c r="H2846" t="s">
        <v>53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  <c r="S2846" s="4">
        <f t="shared" si="88"/>
        <v>2066.83</v>
      </c>
      <c r="T2846">
        <f t="shared" si="89"/>
        <v>15</v>
      </c>
    </row>
    <row r="2847" spans="1:20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54</v>
      </c>
      <c r="H2847" t="s">
        <v>53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  <c r="S2847" s="4">
        <f t="shared" si="88"/>
        <v>5465.57</v>
      </c>
      <c r="T2847">
        <f t="shared" si="89"/>
        <v>15</v>
      </c>
    </row>
    <row r="2848" spans="1:20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54</v>
      </c>
      <c r="H2848" t="s">
        <v>53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  <c r="S2848" s="4">
        <f t="shared" si="88"/>
        <v>3497.42</v>
      </c>
      <c r="T2848">
        <f t="shared" si="89"/>
        <v>15</v>
      </c>
    </row>
    <row r="2849" spans="1:20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54</v>
      </c>
      <c r="H2849" t="s">
        <v>53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  <c r="S2849" s="4">
        <f t="shared" si="88"/>
        <v>8999.6</v>
      </c>
      <c r="T2849">
        <f t="shared" si="89"/>
        <v>15</v>
      </c>
    </row>
    <row r="2850" spans="1:20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54</v>
      </c>
      <c r="H2850" t="s">
        <v>53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  <c r="S2850" s="4">
        <f t="shared" si="88"/>
        <v>5401.95</v>
      </c>
      <c r="T2850">
        <f t="shared" si="89"/>
        <v>15</v>
      </c>
    </row>
    <row r="2851" spans="1:20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54</v>
      </c>
      <c r="H2851" t="s">
        <v>53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  <c r="S2851" s="4">
        <f t="shared" si="88"/>
        <v>2383.1999999999998</v>
      </c>
      <c r="T2851">
        <f t="shared" si="89"/>
        <v>15</v>
      </c>
    </row>
    <row r="2852" spans="1:20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54</v>
      </c>
      <c r="H2852" t="s">
        <v>53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  <c r="S2852" s="4">
        <f t="shared" si="88"/>
        <v>1722.03</v>
      </c>
      <c r="T2852">
        <f t="shared" si="89"/>
        <v>15</v>
      </c>
    </row>
    <row r="2853" spans="1:20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54</v>
      </c>
      <c r="H2853" t="s">
        <v>53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  <c r="S2853" s="4">
        <f t="shared" si="88"/>
        <v>1571.43</v>
      </c>
      <c r="T2853">
        <f t="shared" si="89"/>
        <v>15</v>
      </c>
    </row>
    <row r="2854" spans="1:20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54</v>
      </c>
      <c r="H2854" t="s">
        <v>53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  <c r="S2854" s="4">
        <f t="shared" si="88"/>
        <v>4563.6000000000004</v>
      </c>
      <c r="T2854">
        <f t="shared" si="89"/>
        <v>15</v>
      </c>
    </row>
    <row r="2855" spans="1:20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54</v>
      </c>
      <c r="H2855" t="s">
        <v>53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  <c r="S2855" s="4">
        <f t="shared" si="88"/>
        <v>5631.12</v>
      </c>
      <c r="T2855">
        <f t="shared" si="89"/>
        <v>15</v>
      </c>
    </row>
    <row r="2856" spans="1:20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54</v>
      </c>
      <c r="H2856" t="s">
        <v>53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  <c r="S2856" s="4">
        <f t="shared" si="88"/>
        <v>2703.2</v>
      </c>
      <c r="T2856">
        <f t="shared" si="89"/>
        <v>15</v>
      </c>
    </row>
    <row r="2857" spans="1:20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54</v>
      </c>
      <c r="H2857" t="s">
        <v>53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  <c r="S2857" s="4">
        <f t="shared" si="88"/>
        <v>5705.4400000000005</v>
      </c>
      <c r="T2857">
        <f t="shared" si="89"/>
        <v>15</v>
      </c>
    </row>
    <row r="2858" spans="1:20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54</v>
      </c>
      <c r="H2858" t="s">
        <v>53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  <c r="S2858" s="4">
        <f t="shared" si="88"/>
        <v>5951.24</v>
      </c>
      <c r="T2858">
        <f t="shared" si="89"/>
        <v>15</v>
      </c>
    </row>
    <row r="2859" spans="1:20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54</v>
      </c>
      <c r="H2859" t="s">
        <v>53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  <c r="S2859" s="4">
        <f t="shared" si="88"/>
        <v>4540.3999999999996</v>
      </c>
      <c r="T2859">
        <f t="shared" si="89"/>
        <v>15</v>
      </c>
    </row>
    <row r="2860" spans="1:20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54</v>
      </c>
      <c r="H2860" t="s">
        <v>53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  <c r="S2860" s="4">
        <f t="shared" si="88"/>
        <v>6018.8</v>
      </c>
      <c r="T2860">
        <f t="shared" si="89"/>
        <v>15</v>
      </c>
    </row>
    <row r="2861" spans="1:20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54</v>
      </c>
      <c r="H2861" t="s">
        <v>53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  <c r="S2861" s="4">
        <f t="shared" si="88"/>
        <v>2084.19</v>
      </c>
      <c r="T2861">
        <f t="shared" si="89"/>
        <v>15</v>
      </c>
    </row>
    <row r="2862" spans="1:20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54</v>
      </c>
      <c r="H2862" t="s">
        <v>53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  <c r="S2862" s="4">
        <f t="shared" si="88"/>
        <v>6856.6</v>
      </c>
      <c r="T2862">
        <f t="shared" si="89"/>
        <v>15</v>
      </c>
    </row>
    <row r="2863" spans="1:20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54</v>
      </c>
      <c r="H2863" t="s">
        <v>53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  <c r="S2863" s="4">
        <f t="shared" si="88"/>
        <v>5435.66</v>
      </c>
      <c r="T2863">
        <f t="shared" si="89"/>
        <v>15</v>
      </c>
    </row>
    <row r="2864" spans="1:20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54</v>
      </c>
      <c r="H2864" t="s">
        <v>53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  <c r="S2864" s="4">
        <f t="shared" si="88"/>
        <v>16635.8</v>
      </c>
      <c r="T2864">
        <f t="shared" si="89"/>
        <v>15</v>
      </c>
    </row>
    <row r="2865" spans="1:20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54</v>
      </c>
      <c r="H2865" t="s">
        <v>53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  <c r="S2865" s="4">
        <f t="shared" si="88"/>
        <v>5511.2</v>
      </c>
      <c r="T2865">
        <f t="shared" si="89"/>
        <v>15</v>
      </c>
    </row>
    <row r="2866" spans="1:20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54</v>
      </c>
      <c r="H2866" t="s">
        <v>53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  <c r="S2866" s="4">
        <f t="shared" si="88"/>
        <v>4631.53</v>
      </c>
      <c r="T2866">
        <f t="shared" si="89"/>
        <v>15</v>
      </c>
    </row>
    <row r="2867" spans="1:20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54</v>
      </c>
      <c r="H2867" t="s">
        <v>53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  <c r="S2867" s="4">
        <f t="shared" si="88"/>
        <v>5930.25</v>
      </c>
      <c r="T2867">
        <f t="shared" si="89"/>
        <v>15</v>
      </c>
    </row>
    <row r="2868" spans="1:20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54</v>
      </c>
      <c r="H2868" t="s">
        <v>53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  <c r="S2868" s="4">
        <f t="shared" si="88"/>
        <v>1559.44</v>
      </c>
      <c r="T2868">
        <f t="shared" si="89"/>
        <v>15</v>
      </c>
    </row>
    <row r="2869" spans="1:20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54</v>
      </c>
      <c r="H2869" t="s">
        <v>53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  <c r="S2869" s="4">
        <f t="shared" si="88"/>
        <v>9774.52</v>
      </c>
      <c r="T2869">
        <f t="shared" si="89"/>
        <v>15</v>
      </c>
    </row>
    <row r="2870" spans="1:20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54</v>
      </c>
      <c r="H2870" t="s">
        <v>53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  <c r="S2870" s="4">
        <f t="shared" si="88"/>
        <v>5199.16</v>
      </c>
      <c r="T2870">
        <f t="shared" si="89"/>
        <v>15</v>
      </c>
    </row>
    <row r="2871" spans="1:20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54</v>
      </c>
      <c r="H2871" t="s">
        <v>53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  <c r="S2871" s="4">
        <f t="shared" si="88"/>
        <v>10605.32</v>
      </c>
      <c r="T2871">
        <f t="shared" si="89"/>
        <v>15</v>
      </c>
    </row>
    <row r="2872" spans="1:20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54</v>
      </c>
      <c r="H2872" t="s">
        <v>53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  <c r="S2872" s="4">
        <f t="shared" si="88"/>
        <v>1695.92</v>
      </c>
      <c r="T2872">
        <f t="shared" si="89"/>
        <v>15</v>
      </c>
    </row>
    <row r="2873" spans="1:20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54</v>
      </c>
      <c r="H2873" t="s">
        <v>53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  <c r="S2873" s="4">
        <f t="shared" si="88"/>
        <v>19354.8</v>
      </c>
      <c r="T2873">
        <f t="shared" si="89"/>
        <v>15</v>
      </c>
    </row>
    <row r="2874" spans="1:20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54</v>
      </c>
      <c r="H2874" t="s">
        <v>53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  <c r="S2874" s="4">
        <f t="shared" si="88"/>
        <v>3871.46</v>
      </c>
      <c r="T2874">
        <f t="shared" si="89"/>
        <v>15</v>
      </c>
    </row>
    <row r="2875" spans="1:20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54</v>
      </c>
      <c r="H2875" t="s">
        <v>53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  <c r="S2875" s="4">
        <f t="shared" si="88"/>
        <v>5160.5200000000004</v>
      </c>
      <c r="T2875">
        <f t="shared" si="89"/>
        <v>15</v>
      </c>
    </row>
    <row r="2876" spans="1:20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54</v>
      </c>
      <c r="H2876" t="s">
        <v>53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  <c r="S2876" s="4">
        <f t="shared" si="88"/>
        <v>2758.68</v>
      </c>
      <c r="T2876">
        <f t="shared" si="89"/>
        <v>15</v>
      </c>
    </row>
    <row r="2877" spans="1:20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54</v>
      </c>
      <c r="H2877" t="s">
        <v>53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  <c r="S2877" s="4">
        <f t="shared" si="88"/>
        <v>2296.17</v>
      </c>
      <c r="T2877">
        <f t="shared" si="89"/>
        <v>15</v>
      </c>
    </row>
    <row r="2878" spans="1:20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54</v>
      </c>
      <c r="H2878" t="s">
        <v>53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  <c r="S2878" s="4">
        <f t="shared" si="88"/>
        <v>5732.84</v>
      </c>
      <c r="T2878">
        <f t="shared" si="89"/>
        <v>15</v>
      </c>
    </row>
    <row r="2879" spans="1:20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54</v>
      </c>
      <c r="H2879" t="s">
        <v>53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  <c r="S2879" s="4">
        <f t="shared" si="88"/>
        <v>4750.3999999999996</v>
      </c>
      <c r="T2879">
        <f t="shared" si="89"/>
        <v>15</v>
      </c>
    </row>
    <row r="2880" spans="1:20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54</v>
      </c>
      <c r="H2880" t="s">
        <v>53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  <c r="S2880" s="4">
        <f t="shared" si="88"/>
        <v>2635.44</v>
      </c>
      <c r="T2880">
        <f t="shared" si="89"/>
        <v>15</v>
      </c>
    </row>
    <row r="2881" spans="1:20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54</v>
      </c>
      <c r="H2881" t="s">
        <v>53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  <c r="S2881" s="4">
        <f t="shared" si="88"/>
        <v>15818.79</v>
      </c>
      <c r="T2881">
        <f t="shared" si="89"/>
        <v>15</v>
      </c>
    </row>
    <row r="2882" spans="1:20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54</v>
      </c>
      <c r="H2882" t="s">
        <v>53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  <c r="S2882" s="4">
        <f t="shared" ref="S2882:S2945" si="90">C2882+L2882+Q2882</f>
        <v>4136.93</v>
      </c>
      <c r="T2882">
        <f t="shared" si="89"/>
        <v>15</v>
      </c>
    </row>
    <row r="2883" spans="1:20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54</v>
      </c>
      <c r="H2883" t="s">
        <v>53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  <c r="S2883" s="4">
        <f t="shared" si="90"/>
        <v>10445.799999999999</v>
      </c>
      <c r="T2883">
        <f t="shared" ref="T2883:T2946" si="91">WEEKNUM(F2883)</f>
        <v>15</v>
      </c>
    </row>
    <row r="2884" spans="1:20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54</v>
      </c>
      <c r="H2884" t="s">
        <v>53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  <c r="S2884" s="4">
        <f t="shared" si="90"/>
        <v>18676.52</v>
      </c>
      <c r="T2884">
        <f t="shared" si="91"/>
        <v>15</v>
      </c>
    </row>
    <row r="2885" spans="1:20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54</v>
      </c>
      <c r="H2885" t="s">
        <v>53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  <c r="S2885" s="4">
        <f t="shared" si="90"/>
        <v>4328.5200000000004</v>
      </c>
      <c r="T2885">
        <f t="shared" si="91"/>
        <v>15</v>
      </c>
    </row>
    <row r="2886" spans="1:20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54</v>
      </c>
      <c r="H2886" t="s">
        <v>53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  <c r="S2886" s="4">
        <f t="shared" si="90"/>
        <v>1550.4</v>
      </c>
      <c r="T2886">
        <f t="shared" si="91"/>
        <v>15</v>
      </c>
    </row>
    <row r="2887" spans="1:20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54</v>
      </c>
      <c r="H2887" t="s">
        <v>53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  <c r="S2887" s="4">
        <f t="shared" si="90"/>
        <v>5940.71</v>
      </c>
      <c r="T2887">
        <f t="shared" si="91"/>
        <v>15</v>
      </c>
    </row>
    <row r="2888" spans="1:20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54</v>
      </c>
      <c r="H2888" t="s">
        <v>53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  <c r="S2888" s="4">
        <f t="shared" si="90"/>
        <v>2932.32</v>
      </c>
      <c r="T2888">
        <f t="shared" si="91"/>
        <v>15</v>
      </c>
    </row>
    <row r="2889" spans="1:20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54</v>
      </c>
      <c r="H2889" t="s">
        <v>53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  <c r="S2889" s="4">
        <f t="shared" si="90"/>
        <v>9627.59</v>
      </c>
      <c r="T2889">
        <f t="shared" si="91"/>
        <v>15</v>
      </c>
    </row>
    <row r="2890" spans="1:20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54</v>
      </c>
      <c r="H2890" t="s">
        <v>53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  <c r="S2890" s="4">
        <f t="shared" si="90"/>
        <v>6109.24</v>
      </c>
      <c r="T2890">
        <f t="shared" si="91"/>
        <v>15</v>
      </c>
    </row>
    <row r="2891" spans="1:20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54</v>
      </c>
      <c r="H2891" t="s">
        <v>53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  <c r="S2891" s="4">
        <f t="shared" si="90"/>
        <v>4599.7</v>
      </c>
      <c r="T2891">
        <f t="shared" si="91"/>
        <v>15</v>
      </c>
    </row>
    <row r="2892" spans="1:20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54</v>
      </c>
      <c r="H2892" t="s">
        <v>53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  <c r="S2892" s="4">
        <f t="shared" si="90"/>
        <v>18376.3</v>
      </c>
      <c r="T2892">
        <f t="shared" si="91"/>
        <v>15</v>
      </c>
    </row>
    <row r="2893" spans="1:20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54</v>
      </c>
      <c r="H2893" t="s">
        <v>53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  <c r="S2893" s="4">
        <f t="shared" si="90"/>
        <v>6198</v>
      </c>
      <c r="T2893">
        <f t="shared" si="91"/>
        <v>15</v>
      </c>
    </row>
    <row r="2894" spans="1:20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54</v>
      </c>
      <c r="H2894" t="s">
        <v>53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  <c r="S2894" s="4">
        <f t="shared" si="90"/>
        <v>14169.77</v>
      </c>
      <c r="T2894">
        <f t="shared" si="91"/>
        <v>15</v>
      </c>
    </row>
    <row r="2895" spans="1:20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54</v>
      </c>
      <c r="H2895" t="s">
        <v>53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  <c r="S2895" s="4">
        <f t="shared" si="90"/>
        <v>5492.28</v>
      </c>
      <c r="T2895">
        <f t="shared" si="91"/>
        <v>15</v>
      </c>
    </row>
    <row r="2896" spans="1:20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54</v>
      </c>
      <c r="H2896" t="s">
        <v>53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  <c r="S2896" s="4">
        <f t="shared" si="90"/>
        <v>3204.67</v>
      </c>
      <c r="T2896">
        <f t="shared" si="91"/>
        <v>15</v>
      </c>
    </row>
    <row r="2897" spans="1:20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54</v>
      </c>
      <c r="H2897" t="s">
        <v>53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  <c r="S2897" s="4">
        <f t="shared" si="90"/>
        <v>6375.32</v>
      </c>
      <c r="T2897">
        <f t="shared" si="91"/>
        <v>15</v>
      </c>
    </row>
    <row r="2898" spans="1:20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54</v>
      </c>
      <c r="H2898" t="s">
        <v>53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  <c r="S2898" s="4">
        <f t="shared" si="90"/>
        <v>2449.64</v>
      </c>
      <c r="T2898">
        <f t="shared" si="91"/>
        <v>15</v>
      </c>
    </row>
    <row r="2899" spans="1:20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54</v>
      </c>
      <c r="H2899" t="s">
        <v>53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  <c r="S2899" s="4">
        <f t="shared" si="90"/>
        <v>4158.0200000000004</v>
      </c>
      <c r="T2899">
        <f t="shared" si="91"/>
        <v>15</v>
      </c>
    </row>
    <row r="2900" spans="1:20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54</v>
      </c>
      <c r="H2900" t="s">
        <v>53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  <c r="S2900" s="4">
        <f t="shared" si="90"/>
        <v>2195.69</v>
      </c>
      <c r="T2900">
        <f t="shared" si="91"/>
        <v>15</v>
      </c>
    </row>
    <row r="2901" spans="1:20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54</v>
      </c>
      <c r="H2901" t="s">
        <v>53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  <c r="S2901" s="4">
        <f t="shared" si="90"/>
        <v>5002.4400000000005</v>
      </c>
      <c r="T2901">
        <f t="shared" si="91"/>
        <v>15</v>
      </c>
    </row>
    <row r="2902" spans="1:20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54</v>
      </c>
      <c r="H2902" t="s">
        <v>53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  <c r="S2902" s="4">
        <f t="shared" si="90"/>
        <v>3123.12</v>
      </c>
      <c r="T2902">
        <f t="shared" si="91"/>
        <v>15</v>
      </c>
    </row>
    <row r="2903" spans="1:20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54</v>
      </c>
      <c r="H2903" t="s">
        <v>53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  <c r="S2903" s="4">
        <f t="shared" si="90"/>
        <v>3023.02</v>
      </c>
      <c r="T2903">
        <f t="shared" si="91"/>
        <v>15</v>
      </c>
    </row>
    <row r="2904" spans="1:20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54</v>
      </c>
      <c r="H2904" t="s">
        <v>53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  <c r="S2904" s="4">
        <f t="shared" si="90"/>
        <v>5822.62</v>
      </c>
      <c r="T2904">
        <f t="shared" si="91"/>
        <v>15</v>
      </c>
    </row>
    <row r="2905" spans="1:20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54</v>
      </c>
      <c r="H2905" t="s">
        <v>53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  <c r="S2905" s="4">
        <f t="shared" si="90"/>
        <v>2559.41</v>
      </c>
      <c r="T2905">
        <f t="shared" si="91"/>
        <v>15</v>
      </c>
    </row>
    <row r="2906" spans="1:20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54</v>
      </c>
      <c r="H2906" t="s">
        <v>53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  <c r="S2906" s="4">
        <f t="shared" si="90"/>
        <v>5540.39</v>
      </c>
      <c r="T2906">
        <f t="shared" si="91"/>
        <v>15</v>
      </c>
    </row>
    <row r="2907" spans="1:20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54</v>
      </c>
      <c r="H2907" t="s">
        <v>53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  <c r="S2907" s="4">
        <f t="shared" si="90"/>
        <v>13278.130000000001</v>
      </c>
      <c r="T2907">
        <f t="shared" si="91"/>
        <v>15</v>
      </c>
    </row>
    <row r="2908" spans="1:20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54</v>
      </c>
      <c r="H2908" t="s">
        <v>53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  <c r="S2908" s="4">
        <f t="shared" si="90"/>
        <v>2779.6</v>
      </c>
      <c r="T2908">
        <f t="shared" si="91"/>
        <v>15</v>
      </c>
    </row>
    <row r="2909" spans="1:20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54</v>
      </c>
      <c r="H2909" t="s">
        <v>53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  <c r="S2909" s="4">
        <f t="shared" si="90"/>
        <v>2594.6</v>
      </c>
      <c r="T2909">
        <f t="shared" si="91"/>
        <v>15</v>
      </c>
    </row>
    <row r="2910" spans="1:20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54</v>
      </c>
      <c r="H2910" t="s">
        <v>53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  <c r="S2910" s="4">
        <f t="shared" si="90"/>
        <v>2472.83</v>
      </c>
      <c r="T2910">
        <f t="shared" si="91"/>
        <v>15</v>
      </c>
    </row>
    <row r="2911" spans="1:20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54</v>
      </c>
      <c r="H2911" t="s">
        <v>53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  <c r="S2911" s="4">
        <f t="shared" si="90"/>
        <v>1782.2</v>
      </c>
      <c r="T2911">
        <f t="shared" si="91"/>
        <v>15</v>
      </c>
    </row>
    <row r="2912" spans="1:20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54</v>
      </c>
      <c r="H2912" t="s">
        <v>53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  <c r="S2912" s="4">
        <f t="shared" si="90"/>
        <v>5769.59</v>
      </c>
      <c r="T2912">
        <f t="shared" si="91"/>
        <v>15</v>
      </c>
    </row>
    <row r="2913" spans="1:20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54</v>
      </c>
      <c r="H2913" t="s">
        <v>53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  <c r="S2913" s="4">
        <f t="shared" si="90"/>
        <v>3602.06</v>
      </c>
      <c r="T2913">
        <f t="shared" si="91"/>
        <v>15</v>
      </c>
    </row>
    <row r="2914" spans="1:20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54</v>
      </c>
      <c r="H2914" t="s">
        <v>53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  <c r="S2914" s="4">
        <f t="shared" si="90"/>
        <v>909.31</v>
      </c>
      <c r="T2914">
        <f t="shared" si="91"/>
        <v>15</v>
      </c>
    </row>
    <row r="2915" spans="1:20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54</v>
      </c>
      <c r="H2915" t="s">
        <v>53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  <c r="S2915" s="4">
        <f t="shared" si="90"/>
        <v>1761.3</v>
      </c>
      <c r="T2915">
        <f t="shared" si="91"/>
        <v>15</v>
      </c>
    </row>
    <row r="2916" spans="1:20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54</v>
      </c>
      <c r="H2916" t="s">
        <v>53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  <c r="S2916" s="4">
        <f t="shared" si="90"/>
        <v>5895.92</v>
      </c>
      <c r="T2916">
        <f t="shared" si="91"/>
        <v>15</v>
      </c>
    </row>
    <row r="2917" spans="1:20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54</v>
      </c>
      <c r="H2917" t="s">
        <v>53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  <c r="S2917" s="4">
        <f t="shared" si="90"/>
        <v>2881.48</v>
      </c>
      <c r="T2917">
        <f t="shared" si="91"/>
        <v>15</v>
      </c>
    </row>
    <row r="2918" spans="1:20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54</v>
      </c>
      <c r="H2918" t="s">
        <v>53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  <c r="S2918" s="4">
        <f t="shared" si="90"/>
        <v>5450.8</v>
      </c>
      <c r="T2918">
        <f t="shared" si="91"/>
        <v>15</v>
      </c>
    </row>
    <row r="2919" spans="1:20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54</v>
      </c>
      <c r="H2919" t="s">
        <v>53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  <c r="S2919" s="4">
        <f t="shared" si="90"/>
        <v>2616.66</v>
      </c>
      <c r="T2919">
        <f t="shared" si="91"/>
        <v>15</v>
      </c>
    </row>
    <row r="2920" spans="1:20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54</v>
      </c>
      <c r="H2920" t="s">
        <v>53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  <c r="S2920" s="4">
        <f t="shared" si="90"/>
        <v>2361.11</v>
      </c>
      <c r="T2920">
        <f t="shared" si="91"/>
        <v>15</v>
      </c>
    </row>
    <row r="2921" spans="1:20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54</v>
      </c>
      <c r="H2921" t="s">
        <v>53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  <c r="S2921" s="4">
        <f t="shared" si="90"/>
        <v>2944.7</v>
      </c>
      <c r="T2921">
        <f t="shared" si="91"/>
        <v>15</v>
      </c>
    </row>
    <row r="2922" spans="1:20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54</v>
      </c>
      <c r="H2922" t="s">
        <v>53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  <c r="S2922" s="4">
        <f t="shared" si="90"/>
        <v>11486.7</v>
      </c>
      <c r="T2922">
        <f t="shared" si="91"/>
        <v>15</v>
      </c>
    </row>
    <row r="2923" spans="1:20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54</v>
      </c>
      <c r="H2923" t="s">
        <v>53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  <c r="S2923" s="4">
        <f t="shared" si="90"/>
        <v>1690.4</v>
      </c>
      <c r="T2923">
        <f t="shared" si="91"/>
        <v>15</v>
      </c>
    </row>
    <row r="2924" spans="1:20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54</v>
      </c>
      <c r="H2924" t="s">
        <v>53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  <c r="S2924" s="4">
        <f t="shared" si="90"/>
        <v>2437.12</v>
      </c>
      <c r="T2924">
        <f t="shared" si="91"/>
        <v>15</v>
      </c>
    </row>
    <row r="2925" spans="1:20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54</v>
      </c>
      <c r="H2925" t="s">
        <v>53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  <c r="S2925" s="4">
        <f t="shared" si="90"/>
        <v>22782.560000000001</v>
      </c>
      <c r="T2925">
        <f t="shared" si="91"/>
        <v>15</v>
      </c>
    </row>
    <row r="2926" spans="1:20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56</v>
      </c>
      <c r="H2926" t="s">
        <v>53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  <c r="S2926" s="4">
        <f t="shared" si="90"/>
        <v>5642.79</v>
      </c>
      <c r="T2926">
        <f t="shared" si="91"/>
        <v>16</v>
      </c>
    </row>
    <row r="2927" spans="1:20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56</v>
      </c>
      <c r="H2927" t="s">
        <v>53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  <c r="S2927" s="4">
        <f t="shared" si="90"/>
        <v>9420</v>
      </c>
      <c r="T2927">
        <f t="shared" si="91"/>
        <v>16</v>
      </c>
    </row>
    <row r="2928" spans="1:20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56</v>
      </c>
      <c r="H2928" t="s">
        <v>53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  <c r="S2928" s="4">
        <f t="shared" si="90"/>
        <v>2120.48</v>
      </c>
      <c r="T2928">
        <f t="shared" si="91"/>
        <v>16</v>
      </c>
    </row>
    <row r="2929" spans="1:20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56</v>
      </c>
      <c r="H2929" t="s">
        <v>53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  <c r="S2929" s="4">
        <f t="shared" si="90"/>
        <v>4680.3099999999995</v>
      </c>
      <c r="T2929">
        <f t="shared" si="91"/>
        <v>16</v>
      </c>
    </row>
    <row r="2930" spans="1:20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56</v>
      </c>
      <c r="H2930" t="s">
        <v>53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  <c r="S2930" s="4">
        <f t="shared" si="90"/>
        <v>5491.8</v>
      </c>
      <c r="T2930">
        <f t="shared" si="91"/>
        <v>16</v>
      </c>
    </row>
    <row r="2931" spans="1:20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56</v>
      </c>
      <c r="H2931" t="s">
        <v>53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  <c r="S2931" s="4">
        <f t="shared" si="90"/>
        <v>3146.25</v>
      </c>
      <c r="T2931">
        <f t="shared" si="91"/>
        <v>16</v>
      </c>
    </row>
    <row r="2932" spans="1:20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56</v>
      </c>
      <c r="H2932" t="s">
        <v>53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  <c r="S2932" s="4">
        <f t="shared" si="90"/>
        <v>19008.599999999999</v>
      </c>
      <c r="T2932">
        <f t="shared" si="91"/>
        <v>16</v>
      </c>
    </row>
    <row r="2933" spans="1:20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56</v>
      </c>
      <c r="H2933" t="s">
        <v>53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  <c r="S2933" s="4">
        <f t="shared" si="90"/>
        <v>3079.52</v>
      </c>
      <c r="T2933">
        <f t="shared" si="91"/>
        <v>16</v>
      </c>
    </row>
    <row r="2934" spans="1:20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56</v>
      </c>
      <c r="H2934" t="s">
        <v>53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  <c r="S2934" s="4">
        <f t="shared" si="90"/>
        <v>3791.5</v>
      </c>
      <c r="T2934">
        <f t="shared" si="91"/>
        <v>16</v>
      </c>
    </row>
    <row r="2935" spans="1:20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56</v>
      </c>
      <c r="H2935" t="s">
        <v>53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  <c r="S2935" s="4">
        <f t="shared" si="90"/>
        <v>2564.8000000000002</v>
      </c>
      <c r="T2935">
        <f t="shared" si="91"/>
        <v>16</v>
      </c>
    </row>
    <row r="2936" spans="1:20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56</v>
      </c>
      <c r="H2936" t="s">
        <v>53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  <c r="S2936" s="4">
        <f t="shared" si="90"/>
        <v>2302.4499999999998</v>
      </c>
      <c r="T2936">
        <f t="shared" si="91"/>
        <v>16</v>
      </c>
    </row>
    <row r="2937" spans="1:20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56</v>
      </c>
      <c r="H2937" t="s">
        <v>53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  <c r="S2937" s="4">
        <f t="shared" si="90"/>
        <v>4693.32</v>
      </c>
      <c r="T2937">
        <f t="shared" si="91"/>
        <v>16</v>
      </c>
    </row>
    <row r="2938" spans="1:20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56</v>
      </c>
      <c r="H2938" t="s">
        <v>53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  <c r="S2938" s="4">
        <f t="shared" si="90"/>
        <v>1731.53</v>
      </c>
      <c r="T2938">
        <f t="shared" si="91"/>
        <v>16</v>
      </c>
    </row>
    <row r="2939" spans="1:20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56</v>
      </c>
      <c r="H2939" t="s">
        <v>53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  <c r="S2939" s="4">
        <f t="shared" si="90"/>
        <v>6519.8</v>
      </c>
      <c r="T2939">
        <f t="shared" si="91"/>
        <v>16</v>
      </c>
    </row>
    <row r="2940" spans="1:20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56</v>
      </c>
      <c r="H2940" t="s">
        <v>53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  <c r="S2940" s="4">
        <f t="shared" si="90"/>
        <v>5996.26</v>
      </c>
      <c r="T2940">
        <f t="shared" si="91"/>
        <v>16</v>
      </c>
    </row>
    <row r="2941" spans="1:20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56</v>
      </c>
      <c r="H2941" t="s">
        <v>53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  <c r="S2941" s="4">
        <f t="shared" si="90"/>
        <v>5889.8</v>
      </c>
      <c r="T2941">
        <f t="shared" si="91"/>
        <v>16</v>
      </c>
    </row>
    <row r="2942" spans="1:20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56</v>
      </c>
      <c r="H2942" t="s">
        <v>53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  <c r="S2942" s="4">
        <f t="shared" si="90"/>
        <v>1880.3600000000001</v>
      </c>
      <c r="T2942">
        <f t="shared" si="91"/>
        <v>16</v>
      </c>
    </row>
    <row r="2943" spans="1:20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56</v>
      </c>
      <c r="H2943" t="s">
        <v>53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  <c r="S2943" s="4">
        <f t="shared" si="90"/>
        <v>17263.34</v>
      </c>
      <c r="T2943">
        <f t="shared" si="91"/>
        <v>16</v>
      </c>
    </row>
    <row r="2944" spans="1:20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56</v>
      </c>
      <c r="H2944" t="s">
        <v>53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  <c r="S2944" s="4">
        <f t="shared" si="90"/>
        <v>2470.8200000000002</v>
      </c>
      <c r="T2944">
        <f t="shared" si="91"/>
        <v>16</v>
      </c>
    </row>
    <row r="2945" spans="1:20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56</v>
      </c>
      <c r="H2945" t="s">
        <v>53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  <c r="S2945" s="4">
        <f t="shared" si="90"/>
        <v>6133.4</v>
      </c>
      <c r="T2945">
        <f t="shared" si="91"/>
        <v>16</v>
      </c>
    </row>
    <row r="2946" spans="1:20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56</v>
      </c>
      <c r="H2946" t="s">
        <v>53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  <c r="S2946" s="4">
        <f t="shared" ref="S2946:S3009" si="92">C2946+L2946+Q2946</f>
        <v>3075.49</v>
      </c>
      <c r="T2946">
        <f t="shared" si="91"/>
        <v>16</v>
      </c>
    </row>
    <row r="2947" spans="1:20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56</v>
      </c>
      <c r="H2947" t="s">
        <v>53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  <c r="S2947" s="4">
        <f t="shared" si="92"/>
        <v>5840.68</v>
      </c>
      <c r="T2947">
        <f t="shared" ref="T2947:T3010" si="93">WEEKNUM(F2947)</f>
        <v>16</v>
      </c>
    </row>
    <row r="2948" spans="1:20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56</v>
      </c>
      <c r="H2948" t="s">
        <v>53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  <c r="S2948" s="4">
        <f t="shared" si="92"/>
        <v>2492</v>
      </c>
      <c r="T2948">
        <f t="shared" si="93"/>
        <v>16</v>
      </c>
    </row>
    <row r="2949" spans="1:20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56</v>
      </c>
      <c r="H2949" t="s">
        <v>53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  <c r="S2949" s="4">
        <f t="shared" si="92"/>
        <v>6003.75</v>
      </c>
      <c r="T2949">
        <f t="shared" si="93"/>
        <v>16</v>
      </c>
    </row>
    <row r="2950" spans="1:20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56</v>
      </c>
      <c r="H2950" t="s">
        <v>53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  <c r="S2950" s="4">
        <f t="shared" si="92"/>
        <v>2079.8000000000002</v>
      </c>
      <c r="T2950">
        <f t="shared" si="93"/>
        <v>16</v>
      </c>
    </row>
    <row r="2951" spans="1:20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56</v>
      </c>
      <c r="H2951" t="s">
        <v>53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  <c r="S2951" s="4">
        <f t="shared" si="92"/>
        <v>5317.66</v>
      </c>
      <c r="T2951">
        <f t="shared" si="93"/>
        <v>16</v>
      </c>
    </row>
    <row r="2952" spans="1:20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56</v>
      </c>
      <c r="H2952" t="s">
        <v>53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  <c r="S2952" s="4">
        <f t="shared" si="92"/>
        <v>5654.93</v>
      </c>
      <c r="T2952">
        <f t="shared" si="93"/>
        <v>16</v>
      </c>
    </row>
    <row r="2953" spans="1:20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56</v>
      </c>
      <c r="H2953" t="s">
        <v>53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  <c r="S2953" s="4">
        <f t="shared" si="92"/>
        <v>2498.8000000000002</v>
      </c>
      <c r="T2953">
        <f t="shared" si="93"/>
        <v>16</v>
      </c>
    </row>
    <row r="2954" spans="1:20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56</v>
      </c>
      <c r="H2954" t="s">
        <v>53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  <c r="S2954" s="4">
        <f t="shared" si="92"/>
        <v>18214.260000000002</v>
      </c>
      <c r="T2954">
        <f t="shared" si="93"/>
        <v>16</v>
      </c>
    </row>
    <row r="2955" spans="1:20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56</v>
      </c>
      <c r="H2955" t="s">
        <v>53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  <c r="S2955" s="4">
        <f t="shared" si="92"/>
        <v>5741.6</v>
      </c>
      <c r="T2955">
        <f t="shared" si="93"/>
        <v>16</v>
      </c>
    </row>
    <row r="2956" spans="1:20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56</v>
      </c>
      <c r="H2956" t="s">
        <v>53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  <c r="S2956" s="4">
        <f t="shared" si="92"/>
        <v>15125.24</v>
      </c>
      <c r="T2956">
        <f t="shared" si="93"/>
        <v>16</v>
      </c>
    </row>
    <row r="2957" spans="1:20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56</v>
      </c>
      <c r="H2957" t="s">
        <v>53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  <c r="S2957" s="4">
        <f t="shared" si="92"/>
        <v>4502.05</v>
      </c>
      <c r="T2957">
        <f t="shared" si="93"/>
        <v>16</v>
      </c>
    </row>
    <row r="2958" spans="1:20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56</v>
      </c>
      <c r="H2958" t="s">
        <v>53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  <c r="S2958" s="4">
        <f t="shared" si="92"/>
        <v>3111.69</v>
      </c>
      <c r="T2958">
        <f t="shared" si="93"/>
        <v>16</v>
      </c>
    </row>
    <row r="2959" spans="1:20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56</v>
      </c>
      <c r="H2959" t="s">
        <v>53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  <c r="S2959" s="4">
        <f t="shared" si="92"/>
        <v>6767.98</v>
      </c>
      <c r="T2959">
        <f t="shared" si="93"/>
        <v>16</v>
      </c>
    </row>
    <row r="2960" spans="1:20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56</v>
      </c>
      <c r="H2960" t="s">
        <v>53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  <c r="S2960" s="4">
        <f t="shared" si="92"/>
        <v>3967.42</v>
      </c>
      <c r="T2960">
        <f t="shared" si="93"/>
        <v>16</v>
      </c>
    </row>
    <row r="2961" spans="1:20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56</v>
      </c>
      <c r="H2961" t="s">
        <v>53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  <c r="S2961" s="4">
        <f t="shared" si="92"/>
        <v>2350.5</v>
      </c>
      <c r="T2961">
        <f t="shared" si="93"/>
        <v>16</v>
      </c>
    </row>
    <row r="2962" spans="1:20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56</v>
      </c>
      <c r="H2962" t="s">
        <v>53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  <c r="S2962" s="4">
        <f t="shared" si="92"/>
        <v>1219.5999999999999</v>
      </c>
      <c r="T2962">
        <f t="shared" si="93"/>
        <v>16</v>
      </c>
    </row>
    <row r="2963" spans="1:20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56</v>
      </c>
      <c r="H2963" t="s">
        <v>53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  <c r="S2963" s="4">
        <f t="shared" si="92"/>
        <v>9898.2199999999993</v>
      </c>
      <c r="T2963">
        <f t="shared" si="93"/>
        <v>16</v>
      </c>
    </row>
    <row r="2964" spans="1:20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56</v>
      </c>
      <c r="H2964" t="s">
        <v>53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  <c r="S2964" s="4">
        <f t="shared" si="92"/>
        <v>3075.24</v>
      </c>
      <c r="T2964">
        <f t="shared" si="93"/>
        <v>16</v>
      </c>
    </row>
    <row r="2965" spans="1:20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56</v>
      </c>
      <c r="H2965" t="s">
        <v>53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  <c r="S2965" s="4">
        <f t="shared" si="92"/>
        <v>2639.36</v>
      </c>
      <c r="T2965">
        <f t="shared" si="93"/>
        <v>16</v>
      </c>
    </row>
    <row r="2966" spans="1:20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56</v>
      </c>
      <c r="H2966" t="s">
        <v>53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  <c r="S2966" s="4">
        <f t="shared" si="92"/>
        <v>2474</v>
      </c>
      <c r="T2966">
        <f t="shared" si="93"/>
        <v>16</v>
      </c>
    </row>
    <row r="2967" spans="1:20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56</v>
      </c>
      <c r="H2967" t="s">
        <v>53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  <c r="S2967" s="4">
        <f t="shared" si="92"/>
        <v>2610.5100000000002</v>
      </c>
      <c r="T2967">
        <f t="shared" si="93"/>
        <v>16</v>
      </c>
    </row>
    <row r="2968" spans="1:20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56</v>
      </c>
      <c r="H2968" t="s">
        <v>53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  <c r="S2968" s="4">
        <f t="shared" si="92"/>
        <v>19772.86</v>
      </c>
      <c r="T2968">
        <f t="shared" si="93"/>
        <v>16</v>
      </c>
    </row>
    <row r="2969" spans="1:20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56</v>
      </c>
      <c r="H2969" t="s">
        <v>53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  <c r="S2969" s="4">
        <f t="shared" si="92"/>
        <v>2422.64</v>
      </c>
      <c r="T2969">
        <f t="shared" si="93"/>
        <v>16</v>
      </c>
    </row>
    <row r="2970" spans="1:20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56</v>
      </c>
      <c r="H2970" t="s">
        <v>53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  <c r="S2970" s="4">
        <f t="shared" si="92"/>
        <v>1872.71</v>
      </c>
      <c r="T2970">
        <f t="shared" si="93"/>
        <v>16</v>
      </c>
    </row>
    <row r="2971" spans="1:20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56</v>
      </c>
      <c r="H2971" t="s">
        <v>53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  <c r="S2971" s="4">
        <f t="shared" si="92"/>
        <v>1751.12</v>
      </c>
      <c r="T2971">
        <f t="shared" si="93"/>
        <v>16</v>
      </c>
    </row>
    <row r="2972" spans="1:20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56</v>
      </c>
      <c r="H2972" t="s">
        <v>53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  <c r="S2972" s="4">
        <f t="shared" si="92"/>
        <v>1864.79</v>
      </c>
      <c r="T2972">
        <f t="shared" si="93"/>
        <v>16</v>
      </c>
    </row>
    <row r="2973" spans="1:20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56</v>
      </c>
      <c r="H2973" t="s">
        <v>53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  <c r="S2973" s="4">
        <f t="shared" si="92"/>
        <v>1807.57</v>
      </c>
      <c r="T2973">
        <f t="shared" si="93"/>
        <v>16</v>
      </c>
    </row>
    <row r="2974" spans="1:20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56</v>
      </c>
      <c r="H2974" t="s">
        <v>53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  <c r="S2974" s="4">
        <f t="shared" si="92"/>
        <v>2352.39</v>
      </c>
      <c r="T2974">
        <f t="shared" si="93"/>
        <v>16</v>
      </c>
    </row>
    <row r="2975" spans="1:20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56</v>
      </c>
      <c r="H2975" t="s">
        <v>53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  <c r="S2975" s="4">
        <f t="shared" si="92"/>
        <v>6597.52</v>
      </c>
      <c r="T2975">
        <f t="shared" si="93"/>
        <v>16</v>
      </c>
    </row>
    <row r="2976" spans="1:20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56</v>
      </c>
      <c r="H2976" t="s">
        <v>53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  <c r="S2976" s="4">
        <f t="shared" si="92"/>
        <v>4952.67</v>
      </c>
      <c r="T2976">
        <f t="shared" si="93"/>
        <v>16</v>
      </c>
    </row>
    <row r="2977" spans="1:20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56</v>
      </c>
      <c r="H2977" t="s">
        <v>53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  <c r="S2977" s="4">
        <f t="shared" si="92"/>
        <v>3437.14</v>
      </c>
      <c r="T2977">
        <f t="shared" si="93"/>
        <v>16</v>
      </c>
    </row>
    <row r="2978" spans="1:20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56</v>
      </c>
      <c r="H2978" t="s">
        <v>53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  <c r="S2978" s="4">
        <f t="shared" si="92"/>
        <v>2886.7200000000003</v>
      </c>
      <c r="T2978">
        <f t="shared" si="93"/>
        <v>16</v>
      </c>
    </row>
    <row r="2979" spans="1:20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56</v>
      </c>
      <c r="H2979" t="s">
        <v>53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  <c r="S2979" s="4">
        <f t="shared" si="92"/>
        <v>5512.59</v>
      </c>
      <c r="T2979">
        <f t="shared" si="93"/>
        <v>16</v>
      </c>
    </row>
    <row r="2980" spans="1:20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56</v>
      </c>
      <c r="H2980" t="s">
        <v>53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  <c r="S2980" s="4">
        <f t="shared" si="92"/>
        <v>2681.88</v>
      </c>
      <c r="T2980">
        <f t="shared" si="93"/>
        <v>16</v>
      </c>
    </row>
    <row r="2981" spans="1:20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56</v>
      </c>
      <c r="H2981" t="s">
        <v>53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  <c r="S2981" s="4">
        <f t="shared" si="92"/>
        <v>5998.76</v>
      </c>
      <c r="T2981">
        <f t="shared" si="93"/>
        <v>16</v>
      </c>
    </row>
    <row r="2982" spans="1:20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56</v>
      </c>
      <c r="H2982" t="s">
        <v>53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  <c r="S2982" s="4">
        <f t="shared" si="92"/>
        <v>2325.1999999999998</v>
      </c>
      <c r="T2982">
        <f t="shared" si="93"/>
        <v>16</v>
      </c>
    </row>
    <row r="2983" spans="1:20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56</v>
      </c>
      <c r="H2983" t="s">
        <v>53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  <c r="S2983" s="4">
        <f t="shared" si="92"/>
        <v>1419.13</v>
      </c>
      <c r="T2983">
        <f t="shared" si="93"/>
        <v>16</v>
      </c>
    </row>
    <row r="2984" spans="1:20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56</v>
      </c>
      <c r="H2984" t="s">
        <v>53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  <c r="S2984" s="4">
        <f t="shared" si="92"/>
        <v>5125.25</v>
      </c>
      <c r="T2984">
        <f t="shared" si="93"/>
        <v>16</v>
      </c>
    </row>
    <row r="2985" spans="1:20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56</v>
      </c>
      <c r="H2985" t="s">
        <v>53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  <c r="S2985" s="4">
        <f t="shared" si="92"/>
        <v>20295.060000000001</v>
      </c>
      <c r="T2985">
        <f t="shared" si="93"/>
        <v>16</v>
      </c>
    </row>
    <row r="2986" spans="1:20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56</v>
      </c>
      <c r="H2986" t="s">
        <v>53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  <c r="S2986" s="4">
        <f t="shared" si="92"/>
        <v>16392.09</v>
      </c>
      <c r="T2986">
        <f t="shared" si="93"/>
        <v>16</v>
      </c>
    </row>
    <row r="2987" spans="1:20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56</v>
      </c>
      <c r="H2987" t="s">
        <v>53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  <c r="S2987" s="4">
        <f t="shared" si="92"/>
        <v>10476.68</v>
      </c>
      <c r="T2987">
        <f t="shared" si="93"/>
        <v>16</v>
      </c>
    </row>
    <row r="2988" spans="1:20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56</v>
      </c>
      <c r="H2988" t="s">
        <v>53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  <c r="S2988" s="4">
        <f t="shared" si="92"/>
        <v>6076.88</v>
      </c>
      <c r="T2988">
        <f t="shared" si="93"/>
        <v>16</v>
      </c>
    </row>
    <row r="2989" spans="1:20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56</v>
      </c>
      <c r="H2989" t="s">
        <v>53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  <c r="S2989" s="4">
        <f t="shared" si="92"/>
        <v>8020.12</v>
      </c>
      <c r="T2989">
        <f t="shared" si="93"/>
        <v>16</v>
      </c>
    </row>
    <row r="2990" spans="1:20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56</v>
      </c>
      <c r="H2990" t="s">
        <v>53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  <c r="S2990" s="4">
        <f t="shared" si="92"/>
        <v>6256.08</v>
      </c>
      <c r="T2990">
        <f t="shared" si="93"/>
        <v>16</v>
      </c>
    </row>
    <row r="2991" spans="1:20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56</v>
      </c>
      <c r="H2991" t="s">
        <v>53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  <c r="S2991" s="4">
        <f t="shared" si="92"/>
        <v>6120.68</v>
      </c>
      <c r="T2991">
        <f t="shared" si="93"/>
        <v>16</v>
      </c>
    </row>
    <row r="2992" spans="1:20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56</v>
      </c>
      <c r="H2992" t="s">
        <v>53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  <c r="S2992" s="4">
        <f t="shared" si="92"/>
        <v>2293.3200000000002</v>
      </c>
      <c r="T2992">
        <f t="shared" si="93"/>
        <v>16</v>
      </c>
    </row>
    <row r="2993" spans="1:20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56</v>
      </c>
      <c r="H2993" t="s">
        <v>53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  <c r="S2993" s="4">
        <f t="shared" si="92"/>
        <v>10809.6</v>
      </c>
      <c r="T2993">
        <f t="shared" si="93"/>
        <v>16</v>
      </c>
    </row>
    <row r="2994" spans="1:20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56</v>
      </c>
      <c r="H2994" t="s">
        <v>53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  <c r="S2994" s="4">
        <f t="shared" si="92"/>
        <v>5308</v>
      </c>
      <c r="T2994">
        <f t="shared" si="93"/>
        <v>16</v>
      </c>
    </row>
    <row r="2995" spans="1:20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56</v>
      </c>
      <c r="H2995" t="s">
        <v>53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  <c r="S2995" s="4">
        <f t="shared" si="92"/>
        <v>2243.86</v>
      </c>
      <c r="T2995">
        <f t="shared" si="93"/>
        <v>16</v>
      </c>
    </row>
    <row r="2996" spans="1:20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56</v>
      </c>
      <c r="H2996" t="s">
        <v>53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  <c r="S2996" s="4">
        <f t="shared" si="92"/>
        <v>1799.24</v>
      </c>
      <c r="T2996">
        <f t="shared" si="93"/>
        <v>16</v>
      </c>
    </row>
    <row r="2997" spans="1:20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56</v>
      </c>
      <c r="H2997" t="s">
        <v>53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  <c r="S2997" s="4">
        <f t="shared" si="92"/>
        <v>2420.1999999999998</v>
      </c>
      <c r="T2997">
        <f t="shared" si="93"/>
        <v>16</v>
      </c>
    </row>
    <row r="2998" spans="1:20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56</v>
      </c>
      <c r="H2998" t="s">
        <v>53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  <c r="S2998" s="4">
        <f t="shared" si="92"/>
        <v>2750.8</v>
      </c>
      <c r="T2998">
        <f t="shared" si="93"/>
        <v>16</v>
      </c>
    </row>
    <row r="2999" spans="1:20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56</v>
      </c>
      <c r="H2999" t="s">
        <v>53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  <c r="S2999" s="4">
        <f t="shared" si="92"/>
        <v>8741.23</v>
      </c>
      <c r="T2999">
        <f t="shared" si="93"/>
        <v>16</v>
      </c>
    </row>
    <row r="3000" spans="1:20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56</v>
      </c>
      <c r="H3000" t="s">
        <v>53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  <c r="S3000" s="4">
        <f t="shared" si="92"/>
        <v>18762.96</v>
      </c>
      <c r="T3000">
        <f t="shared" si="93"/>
        <v>16</v>
      </c>
    </row>
    <row r="3001" spans="1:20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56</v>
      </c>
      <c r="H3001" t="s">
        <v>53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  <c r="S3001" s="4">
        <f t="shared" si="92"/>
        <v>3854.56</v>
      </c>
      <c r="T3001">
        <f t="shared" si="93"/>
        <v>16</v>
      </c>
    </row>
    <row r="3002" spans="1:20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56</v>
      </c>
      <c r="H3002" t="s">
        <v>53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  <c r="S3002" s="4">
        <f t="shared" si="92"/>
        <v>17655.2</v>
      </c>
      <c r="T3002">
        <f t="shared" si="93"/>
        <v>16</v>
      </c>
    </row>
    <row r="3003" spans="1:20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56</v>
      </c>
      <c r="H3003" t="s">
        <v>53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  <c r="S3003" s="4">
        <f t="shared" si="92"/>
        <v>4725</v>
      </c>
      <c r="T3003">
        <f t="shared" si="93"/>
        <v>16</v>
      </c>
    </row>
    <row r="3004" spans="1:20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56</v>
      </c>
      <c r="H3004" t="s">
        <v>53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  <c r="S3004" s="4">
        <f t="shared" si="92"/>
        <v>5603.39</v>
      </c>
      <c r="T3004">
        <f t="shared" si="93"/>
        <v>16</v>
      </c>
    </row>
    <row r="3005" spans="1:20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56</v>
      </c>
      <c r="H3005" t="s">
        <v>53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  <c r="S3005" s="4">
        <f t="shared" si="92"/>
        <v>6531.76</v>
      </c>
      <c r="T3005">
        <f t="shared" si="93"/>
        <v>16</v>
      </c>
    </row>
    <row r="3006" spans="1:20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56</v>
      </c>
      <c r="H3006" t="s">
        <v>53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  <c r="S3006" s="4">
        <f t="shared" si="92"/>
        <v>4397.8999999999996</v>
      </c>
      <c r="T3006">
        <f t="shared" si="93"/>
        <v>16</v>
      </c>
    </row>
    <row r="3007" spans="1:20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56</v>
      </c>
      <c r="H3007" t="s">
        <v>53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  <c r="S3007" s="4">
        <f t="shared" si="92"/>
        <v>5346.76</v>
      </c>
      <c r="T3007">
        <f t="shared" si="93"/>
        <v>16</v>
      </c>
    </row>
    <row r="3008" spans="1:20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56</v>
      </c>
      <c r="H3008" t="s">
        <v>53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  <c r="S3008" s="4">
        <f t="shared" si="92"/>
        <v>8898.01</v>
      </c>
      <c r="T3008">
        <f t="shared" si="93"/>
        <v>16</v>
      </c>
    </row>
    <row r="3009" spans="1:20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56</v>
      </c>
      <c r="H3009" t="s">
        <v>53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  <c r="S3009" s="4">
        <f t="shared" si="92"/>
        <v>1887.91</v>
      </c>
      <c r="T3009">
        <f t="shared" si="93"/>
        <v>16</v>
      </c>
    </row>
    <row r="3010" spans="1:20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56</v>
      </c>
      <c r="H3010" t="s">
        <v>53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  <c r="S3010" s="4">
        <f t="shared" ref="S3010:S3073" si="94">C3010+L3010+Q3010</f>
        <v>2318.52</v>
      </c>
      <c r="T3010">
        <f t="shared" si="93"/>
        <v>16</v>
      </c>
    </row>
    <row r="3011" spans="1:20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56</v>
      </c>
      <c r="H3011" t="s">
        <v>53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  <c r="S3011" s="4">
        <f t="shared" si="94"/>
        <v>9066.6</v>
      </c>
      <c r="T3011">
        <f t="shared" ref="T3011:T3074" si="95">WEEKNUM(F3011)</f>
        <v>16</v>
      </c>
    </row>
    <row r="3012" spans="1:20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56</v>
      </c>
      <c r="H3012" t="s">
        <v>53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  <c r="S3012" s="4">
        <f t="shared" si="94"/>
        <v>5475.9</v>
      </c>
      <c r="T3012">
        <f t="shared" si="95"/>
        <v>16</v>
      </c>
    </row>
    <row r="3013" spans="1:20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56</v>
      </c>
      <c r="H3013" t="s">
        <v>53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  <c r="S3013" s="4">
        <f t="shared" si="94"/>
        <v>8671.06</v>
      </c>
      <c r="T3013">
        <f t="shared" si="95"/>
        <v>16</v>
      </c>
    </row>
    <row r="3014" spans="1:20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56</v>
      </c>
      <c r="H3014" t="s">
        <v>53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  <c r="S3014" s="4">
        <f t="shared" si="94"/>
        <v>6010</v>
      </c>
      <c r="T3014">
        <f t="shared" si="95"/>
        <v>16</v>
      </c>
    </row>
    <row r="3015" spans="1:20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56</v>
      </c>
      <c r="H3015" t="s">
        <v>53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  <c r="S3015" s="4">
        <f t="shared" si="94"/>
        <v>5204.1000000000004</v>
      </c>
      <c r="T3015">
        <f t="shared" si="95"/>
        <v>16</v>
      </c>
    </row>
    <row r="3016" spans="1:20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56</v>
      </c>
      <c r="H3016" t="s">
        <v>53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  <c r="S3016" s="4">
        <f t="shared" si="94"/>
        <v>1963.28</v>
      </c>
      <c r="T3016">
        <f t="shared" si="95"/>
        <v>16</v>
      </c>
    </row>
    <row r="3017" spans="1:20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56</v>
      </c>
      <c r="H3017" t="s">
        <v>53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  <c r="S3017" s="4">
        <f t="shared" si="94"/>
        <v>1668.96</v>
      </c>
      <c r="T3017">
        <f t="shared" si="95"/>
        <v>16</v>
      </c>
    </row>
    <row r="3018" spans="1:20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56</v>
      </c>
      <c r="H3018" t="s">
        <v>53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  <c r="S3018" s="4">
        <f t="shared" si="94"/>
        <v>5178.66</v>
      </c>
      <c r="T3018">
        <f t="shared" si="95"/>
        <v>16</v>
      </c>
    </row>
    <row r="3019" spans="1:20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56</v>
      </c>
      <c r="H3019" t="s">
        <v>53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  <c r="S3019" s="4">
        <f t="shared" si="94"/>
        <v>4506.08</v>
      </c>
      <c r="T3019">
        <f t="shared" si="95"/>
        <v>16</v>
      </c>
    </row>
    <row r="3020" spans="1:20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56</v>
      </c>
      <c r="H3020" t="s">
        <v>53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  <c r="S3020" s="4">
        <f t="shared" si="94"/>
        <v>11101</v>
      </c>
      <c r="T3020">
        <f t="shared" si="95"/>
        <v>16</v>
      </c>
    </row>
    <row r="3021" spans="1:20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56</v>
      </c>
      <c r="H3021" t="s">
        <v>53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  <c r="S3021" s="4">
        <f t="shared" si="94"/>
        <v>5973.88</v>
      </c>
      <c r="T3021">
        <f t="shared" si="95"/>
        <v>16</v>
      </c>
    </row>
    <row r="3022" spans="1:20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56</v>
      </c>
      <c r="H3022" t="s">
        <v>53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  <c r="S3022" s="4">
        <f t="shared" si="94"/>
        <v>6328.61</v>
      </c>
      <c r="T3022">
        <f t="shared" si="95"/>
        <v>16</v>
      </c>
    </row>
    <row r="3023" spans="1:20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56</v>
      </c>
      <c r="H3023" t="s">
        <v>53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  <c r="S3023" s="4">
        <f t="shared" si="94"/>
        <v>2576.4</v>
      </c>
      <c r="T3023">
        <f t="shared" si="95"/>
        <v>16</v>
      </c>
    </row>
    <row r="3024" spans="1:20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56</v>
      </c>
      <c r="H3024" t="s">
        <v>53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  <c r="S3024" s="4">
        <f t="shared" si="94"/>
        <v>2563.4</v>
      </c>
      <c r="T3024">
        <f t="shared" si="95"/>
        <v>16</v>
      </c>
    </row>
    <row r="3025" spans="1:20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56</v>
      </c>
      <c r="H3025" t="s">
        <v>53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  <c r="S3025" s="4">
        <f t="shared" si="94"/>
        <v>2741.44</v>
      </c>
      <c r="T3025">
        <f t="shared" si="95"/>
        <v>16</v>
      </c>
    </row>
    <row r="3026" spans="1:20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56</v>
      </c>
      <c r="H3026" t="s">
        <v>53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  <c r="S3026" s="4">
        <f t="shared" si="94"/>
        <v>5211.6000000000004</v>
      </c>
      <c r="T3026">
        <f t="shared" si="95"/>
        <v>16</v>
      </c>
    </row>
    <row r="3027" spans="1:20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56</v>
      </c>
      <c r="H3027" t="s">
        <v>53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  <c r="S3027" s="4">
        <f t="shared" si="94"/>
        <v>11676.15</v>
      </c>
      <c r="T3027">
        <f t="shared" si="95"/>
        <v>16</v>
      </c>
    </row>
    <row r="3028" spans="1:20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56</v>
      </c>
      <c r="H3028" t="s">
        <v>53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  <c r="S3028" s="4">
        <f t="shared" si="94"/>
        <v>4915.22</v>
      </c>
      <c r="T3028">
        <f t="shared" si="95"/>
        <v>16</v>
      </c>
    </row>
    <row r="3029" spans="1:20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56</v>
      </c>
      <c r="H3029" t="s">
        <v>53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  <c r="S3029" s="4">
        <f t="shared" si="94"/>
        <v>2549.44</v>
      </c>
      <c r="T3029">
        <f t="shared" si="95"/>
        <v>16</v>
      </c>
    </row>
    <row r="3030" spans="1:20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56</v>
      </c>
      <c r="H3030" t="s">
        <v>53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  <c r="S3030" s="4">
        <f t="shared" si="94"/>
        <v>5721.14</v>
      </c>
      <c r="T3030">
        <f t="shared" si="95"/>
        <v>16</v>
      </c>
    </row>
    <row r="3031" spans="1:20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56</v>
      </c>
      <c r="H3031" t="s">
        <v>53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  <c r="S3031" s="4">
        <f t="shared" si="94"/>
        <v>4215.12</v>
      </c>
      <c r="T3031">
        <f t="shared" si="95"/>
        <v>16</v>
      </c>
    </row>
    <row r="3032" spans="1:20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56</v>
      </c>
      <c r="H3032" t="s">
        <v>53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  <c r="S3032" s="4">
        <f t="shared" si="94"/>
        <v>5228.62</v>
      </c>
      <c r="T3032">
        <f t="shared" si="95"/>
        <v>16</v>
      </c>
    </row>
    <row r="3033" spans="1:20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56</v>
      </c>
      <c r="H3033" t="s">
        <v>53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  <c r="S3033" s="4">
        <f t="shared" si="94"/>
        <v>1789.44</v>
      </c>
      <c r="T3033">
        <f t="shared" si="95"/>
        <v>16</v>
      </c>
    </row>
    <row r="3034" spans="1:20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56</v>
      </c>
      <c r="H3034" t="s">
        <v>53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  <c r="S3034" s="4">
        <f t="shared" si="94"/>
        <v>5677.59</v>
      </c>
      <c r="T3034">
        <f t="shared" si="95"/>
        <v>16</v>
      </c>
    </row>
    <row r="3035" spans="1:20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56</v>
      </c>
      <c r="H3035" t="s">
        <v>53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  <c r="S3035" s="4">
        <f t="shared" si="94"/>
        <v>1354.48</v>
      </c>
      <c r="T3035">
        <f t="shared" si="95"/>
        <v>16</v>
      </c>
    </row>
    <row r="3036" spans="1:20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56</v>
      </c>
      <c r="H3036" t="s">
        <v>53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  <c r="S3036" s="4">
        <f t="shared" si="94"/>
        <v>5335.64</v>
      </c>
      <c r="T3036">
        <f t="shared" si="95"/>
        <v>16</v>
      </c>
    </row>
    <row r="3037" spans="1:20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56</v>
      </c>
      <c r="H3037" t="s">
        <v>53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  <c r="S3037" s="4">
        <f t="shared" si="94"/>
        <v>5440.38</v>
      </c>
      <c r="T3037">
        <f t="shared" si="95"/>
        <v>16</v>
      </c>
    </row>
    <row r="3038" spans="1:20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56</v>
      </c>
      <c r="H3038" t="s">
        <v>53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  <c r="S3038" s="4">
        <f t="shared" si="94"/>
        <v>2504.2399999999998</v>
      </c>
      <c r="T3038">
        <f t="shared" si="95"/>
        <v>16</v>
      </c>
    </row>
    <row r="3039" spans="1:20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56</v>
      </c>
      <c r="H3039" t="s">
        <v>53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  <c r="S3039" s="4">
        <f t="shared" si="94"/>
        <v>2643.48</v>
      </c>
      <c r="T3039">
        <f t="shared" si="95"/>
        <v>16</v>
      </c>
    </row>
    <row r="3040" spans="1:20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56</v>
      </c>
      <c r="H3040" t="s">
        <v>53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  <c r="S3040" s="4">
        <f t="shared" si="94"/>
        <v>2629.68</v>
      </c>
      <c r="T3040">
        <f t="shared" si="95"/>
        <v>16</v>
      </c>
    </row>
    <row r="3041" spans="1:20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56</v>
      </c>
      <c r="H3041" t="s">
        <v>53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  <c r="S3041" s="4">
        <f t="shared" si="94"/>
        <v>2661.44</v>
      </c>
      <c r="T3041">
        <f t="shared" si="95"/>
        <v>16</v>
      </c>
    </row>
    <row r="3042" spans="1:20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56</v>
      </c>
      <c r="H3042" t="s">
        <v>53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  <c r="S3042" s="4">
        <f t="shared" si="94"/>
        <v>2894.4700000000003</v>
      </c>
      <c r="T3042">
        <f t="shared" si="95"/>
        <v>16</v>
      </c>
    </row>
    <row r="3043" spans="1:20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56</v>
      </c>
      <c r="H3043" t="s">
        <v>53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  <c r="S3043" s="4">
        <f t="shared" si="94"/>
        <v>2465.02</v>
      </c>
      <c r="T3043">
        <f t="shared" si="95"/>
        <v>16</v>
      </c>
    </row>
    <row r="3044" spans="1:20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56</v>
      </c>
      <c r="H3044" t="s">
        <v>53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  <c r="S3044" s="4">
        <f t="shared" si="94"/>
        <v>5070.28</v>
      </c>
      <c r="T3044">
        <f t="shared" si="95"/>
        <v>16</v>
      </c>
    </row>
    <row r="3045" spans="1:20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56</v>
      </c>
      <c r="H3045" t="s">
        <v>53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  <c r="S3045" s="4">
        <f t="shared" si="94"/>
        <v>21514.760000000002</v>
      </c>
      <c r="T3045">
        <f t="shared" si="95"/>
        <v>16</v>
      </c>
    </row>
    <row r="3046" spans="1:20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56</v>
      </c>
      <c r="H3046" t="s">
        <v>53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  <c r="S3046" s="4">
        <f t="shared" si="94"/>
        <v>2309.96</v>
      </c>
      <c r="T3046">
        <f t="shared" si="95"/>
        <v>16</v>
      </c>
    </row>
    <row r="3047" spans="1:20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56</v>
      </c>
      <c r="H3047" t="s">
        <v>53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  <c r="S3047" s="4">
        <f t="shared" si="94"/>
        <v>5657.99</v>
      </c>
      <c r="T3047">
        <f t="shared" si="95"/>
        <v>16</v>
      </c>
    </row>
    <row r="3048" spans="1:20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56</v>
      </c>
      <c r="H3048" t="s">
        <v>53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  <c r="S3048" s="4">
        <f t="shared" si="94"/>
        <v>2225.2600000000002</v>
      </c>
      <c r="T3048">
        <f t="shared" si="95"/>
        <v>16</v>
      </c>
    </row>
    <row r="3049" spans="1:20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56</v>
      </c>
      <c r="H3049" t="s">
        <v>53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  <c r="S3049" s="4">
        <f t="shared" si="94"/>
        <v>4202.5599999999995</v>
      </c>
      <c r="T3049">
        <f t="shared" si="95"/>
        <v>16</v>
      </c>
    </row>
    <row r="3050" spans="1:20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56</v>
      </c>
      <c r="H3050" t="s">
        <v>53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  <c r="S3050" s="4">
        <f t="shared" si="94"/>
        <v>16227.81</v>
      </c>
      <c r="T3050">
        <f t="shared" si="95"/>
        <v>16</v>
      </c>
    </row>
    <row r="3051" spans="1:20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56</v>
      </c>
      <c r="H3051" t="s">
        <v>53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  <c r="S3051" s="4">
        <f t="shared" si="94"/>
        <v>3594.14</v>
      </c>
      <c r="T3051">
        <f t="shared" si="95"/>
        <v>16</v>
      </c>
    </row>
    <row r="3052" spans="1:20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56</v>
      </c>
      <c r="H3052" t="s">
        <v>53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  <c r="S3052" s="4">
        <f t="shared" si="94"/>
        <v>4626.2</v>
      </c>
      <c r="T3052">
        <f t="shared" si="95"/>
        <v>16</v>
      </c>
    </row>
    <row r="3053" spans="1:20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56</v>
      </c>
      <c r="H3053" t="s">
        <v>53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  <c r="S3053" s="4">
        <f t="shared" si="94"/>
        <v>2331.3200000000002</v>
      </c>
      <c r="T3053">
        <f t="shared" si="95"/>
        <v>16</v>
      </c>
    </row>
    <row r="3054" spans="1:20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56</v>
      </c>
      <c r="H3054" t="s">
        <v>53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  <c r="S3054" s="4">
        <f t="shared" si="94"/>
        <v>5666.88</v>
      </c>
      <c r="T3054">
        <f t="shared" si="95"/>
        <v>16</v>
      </c>
    </row>
    <row r="3055" spans="1:20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56</v>
      </c>
      <c r="H3055" t="s">
        <v>53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  <c r="S3055" s="4">
        <f t="shared" si="94"/>
        <v>2567.79</v>
      </c>
      <c r="T3055">
        <f t="shared" si="95"/>
        <v>16</v>
      </c>
    </row>
    <row r="3056" spans="1:20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56</v>
      </c>
      <c r="H3056" t="s">
        <v>53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  <c r="S3056" s="4">
        <f t="shared" si="94"/>
        <v>1716.59</v>
      </c>
      <c r="T3056">
        <f t="shared" si="95"/>
        <v>16</v>
      </c>
    </row>
    <row r="3057" spans="1:20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56</v>
      </c>
      <c r="H3057" t="s">
        <v>53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  <c r="S3057" s="4">
        <f t="shared" si="94"/>
        <v>5194.51</v>
      </c>
      <c r="T3057">
        <f t="shared" si="95"/>
        <v>16</v>
      </c>
    </row>
    <row r="3058" spans="1:20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56</v>
      </c>
      <c r="H3058" t="s">
        <v>53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  <c r="S3058" s="4">
        <f t="shared" si="94"/>
        <v>5107.04</v>
      </c>
      <c r="T3058">
        <f t="shared" si="95"/>
        <v>16</v>
      </c>
    </row>
    <row r="3059" spans="1:20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56</v>
      </c>
      <c r="H3059" t="s">
        <v>53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  <c r="S3059" s="4">
        <f t="shared" si="94"/>
        <v>18560.509999999998</v>
      </c>
      <c r="T3059">
        <f t="shared" si="95"/>
        <v>16</v>
      </c>
    </row>
    <row r="3060" spans="1:20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56</v>
      </c>
      <c r="H3060" t="s">
        <v>53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  <c r="S3060" s="4">
        <f t="shared" si="94"/>
        <v>18633.400000000001</v>
      </c>
      <c r="T3060">
        <f t="shared" si="95"/>
        <v>16</v>
      </c>
    </row>
    <row r="3061" spans="1:20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56</v>
      </c>
      <c r="H3061" t="s">
        <v>53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  <c r="S3061" s="4">
        <f t="shared" si="94"/>
        <v>2431.06</v>
      </c>
      <c r="T3061">
        <f t="shared" si="95"/>
        <v>16</v>
      </c>
    </row>
    <row r="3062" spans="1:20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56</v>
      </c>
      <c r="H3062" t="s">
        <v>53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  <c r="S3062" s="4">
        <f t="shared" si="94"/>
        <v>2058.0100000000002</v>
      </c>
      <c r="T3062">
        <f t="shared" si="95"/>
        <v>16</v>
      </c>
    </row>
    <row r="3063" spans="1:20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56</v>
      </c>
      <c r="H3063" t="s">
        <v>53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  <c r="S3063" s="4">
        <f t="shared" si="94"/>
        <v>5501.22</v>
      </c>
      <c r="T3063">
        <f t="shared" si="95"/>
        <v>16</v>
      </c>
    </row>
    <row r="3064" spans="1:20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56</v>
      </c>
      <c r="H3064" t="s">
        <v>53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  <c r="S3064" s="4">
        <f t="shared" si="94"/>
        <v>19988.75</v>
      </c>
      <c r="T3064">
        <f t="shared" si="95"/>
        <v>16</v>
      </c>
    </row>
    <row r="3065" spans="1:20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56</v>
      </c>
      <c r="H3065" t="s">
        <v>53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  <c r="S3065" s="4">
        <f t="shared" si="94"/>
        <v>5642.7</v>
      </c>
      <c r="T3065">
        <f t="shared" si="95"/>
        <v>16</v>
      </c>
    </row>
    <row r="3066" spans="1:20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56</v>
      </c>
      <c r="H3066" t="s">
        <v>53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  <c r="S3066" s="4">
        <f t="shared" si="94"/>
        <v>6561.62</v>
      </c>
      <c r="T3066">
        <f t="shared" si="95"/>
        <v>16</v>
      </c>
    </row>
    <row r="3067" spans="1:20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56</v>
      </c>
      <c r="H3067" t="s">
        <v>53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  <c r="S3067" s="4">
        <f t="shared" si="94"/>
        <v>2993.2200000000003</v>
      </c>
      <c r="T3067">
        <f t="shared" si="95"/>
        <v>16</v>
      </c>
    </row>
    <row r="3068" spans="1:20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56</v>
      </c>
      <c r="H3068" t="s">
        <v>53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  <c r="S3068" s="4">
        <f t="shared" si="94"/>
        <v>3544.4</v>
      </c>
      <c r="T3068">
        <f t="shared" si="95"/>
        <v>16</v>
      </c>
    </row>
    <row r="3069" spans="1:20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56</v>
      </c>
      <c r="H3069" t="s">
        <v>53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  <c r="S3069" s="4">
        <f t="shared" si="94"/>
        <v>4994.34</v>
      </c>
      <c r="T3069">
        <f t="shared" si="95"/>
        <v>16</v>
      </c>
    </row>
    <row r="3070" spans="1:20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56</v>
      </c>
      <c r="H3070" t="s">
        <v>53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  <c r="S3070" s="4">
        <f t="shared" si="94"/>
        <v>15571.76</v>
      </c>
      <c r="T3070">
        <f t="shared" si="95"/>
        <v>16</v>
      </c>
    </row>
    <row r="3071" spans="1:20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56</v>
      </c>
      <c r="H3071" t="s">
        <v>53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  <c r="S3071" s="4">
        <f t="shared" si="94"/>
        <v>2068.86</v>
      </c>
      <c r="T3071">
        <f t="shared" si="95"/>
        <v>16</v>
      </c>
    </row>
    <row r="3072" spans="1:20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56</v>
      </c>
      <c r="H3072" t="s">
        <v>53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  <c r="S3072" s="4">
        <f t="shared" si="94"/>
        <v>18919.53</v>
      </c>
      <c r="T3072">
        <f t="shared" si="95"/>
        <v>16</v>
      </c>
    </row>
    <row r="3073" spans="1:20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56</v>
      </c>
      <c r="H3073" t="s">
        <v>53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  <c r="S3073" s="4">
        <f t="shared" si="94"/>
        <v>5455.52</v>
      </c>
      <c r="T3073">
        <f t="shared" si="95"/>
        <v>16</v>
      </c>
    </row>
    <row r="3074" spans="1:20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56</v>
      </c>
      <c r="H3074" t="s">
        <v>53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  <c r="S3074" s="4">
        <f t="shared" ref="S3074:S3137" si="96">C3074+L3074+Q3074</f>
        <v>2970.01</v>
      </c>
      <c r="T3074">
        <f t="shared" si="95"/>
        <v>16</v>
      </c>
    </row>
    <row r="3075" spans="1:20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56</v>
      </c>
      <c r="H3075" t="s">
        <v>53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  <c r="S3075" s="4">
        <f t="shared" si="96"/>
        <v>2675.85</v>
      </c>
      <c r="T3075">
        <f t="shared" ref="T3075:T3138" si="97">WEEKNUM(F3075)</f>
        <v>16</v>
      </c>
    </row>
    <row r="3076" spans="1:20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56</v>
      </c>
      <c r="H3076" t="s">
        <v>53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  <c r="S3076" s="4">
        <f t="shared" si="96"/>
        <v>4036.24</v>
      </c>
      <c r="T3076">
        <f t="shared" si="97"/>
        <v>16</v>
      </c>
    </row>
    <row r="3077" spans="1:20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56</v>
      </c>
      <c r="H3077" t="s">
        <v>53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  <c r="S3077" s="4">
        <f t="shared" si="96"/>
        <v>5762.38</v>
      </c>
      <c r="T3077">
        <f t="shared" si="97"/>
        <v>16</v>
      </c>
    </row>
    <row r="3078" spans="1:20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56</v>
      </c>
      <c r="H3078" t="s">
        <v>53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  <c r="S3078" s="4">
        <f t="shared" si="96"/>
        <v>1965.2</v>
      </c>
      <c r="T3078">
        <f t="shared" si="97"/>
        <v>16</v>
      </c>
    </row>
    <row r="3079" spans="1:20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56</v>
      </c>
      <c r="H3079" t="s">
        <v>53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  <c r="S3079" s="4">
        <f t="shared" si="96"/>
        <v>2703.17</v>
      </c>
      <c r="T3079">
        <f t="shared" si="97"/>
        <v>16</v>
      </c>
    </row>
    <row r="3080" spans="1:20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56</v>
      </c>
      <c r="H3080" t="s">
        <v>53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  <c r="S3080" s="4">
        <f t="shared" si="96"/>
        <v>2951.56</v>
      </c>
      <c r="T3080">
        <f t="shared" si="97"/>
        <v>16</v>
      </c>
    </row>
    <row r="3081" spans="1:20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56</v>
      </c>
      <c r="H3081" t="s">
        <v>53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  <c r="S3081" s="4">
        <f t="shared" si="96"/>
        <v>9814.9</v>
      </c>
      <c r="T3081">
        <f t="shared" si="97"/>
        <v>16</v>
      </c>
    </row>
    <row r="3082" spans="1:20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56</v>
      </c>
      <c r="H3082" t="s">
        <v>53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  <c r="S3082" s="4">
        <f t="shared" si="96"/>
        <v>5065.43</v>
      </c>
      <c r="T3082">
        <f t="shared" si="97"/>
        <v>16</v>
      </c>
    </row>
    <row r="3083" spans="1:20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56</v>
      </c>
      <c r="H3083" t="s">
        <v>53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  <c r="S3083" s="4">
        <f t="shared" si="96"/>
        <v>7129.24</v>
      </c>
      <c r="T3083">
        <f t="shared" si="97"/>
        <v>16</v>
      </c>
    </row>
    <row r="3084" spans="1:20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56</v>
      </c>
      <c r="H3084" t="s">
        <v>53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  <c r="S3084" s="4">
        <f t="shared" si="96"/>
        <v>2267.66</v>
      </c>
      <c r="T3084">
        <f t="shared" si="97"/>
        <v>16</v>
      </c>
    </row>
    <row r="3085" spans="1:20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56</v>
      </c>
      <c r="H3085" t="s">
        <v>53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  <c r="S3085" s="4">
        <f t="shared" si="96"/>
        <v>2280.73</v>
      </c>
      <c r="T3085">
        <f t="shared" si="97"/>
        <v>16</v>
      </c>
    </row>
    <row r="3086" spans="1:20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56</v>
      </c>
      <c r="H3086" t="s">
        <v>53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  <c r="S3086" s="4">
        <f t="shared" si="96"/>
        <v>5047.3500000000004</v>
      </c>
      <c r="T3086">
        <f t="shared" si="97"/>
        <v>16</v>
      </c>
    </row>
    <row r="3087" spans="1:20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56</v>
      </c>
      <c r="H3087" t="s">
        <v>53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  <c r="S3087" s="4">
        <f t="shared" si="96"/>
        <v>4223.3900000000003</v>
      </c>
      <c r="T3087">
        <f t="shared" si="97"/>
        <v>16</v>
      </c>
    </row>
    <row r="3088" spans="1:20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56</v>
      </c>
      <c r="H3088" t="s">
        <v>53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  <c r="S3088" s="4">
        <f t="shared" si="96"/>
        <v>2505.0500000000002</v>
      </c>
      <c r="T3088">
        <f t="shared" si="97"/>
        <v>16</v>
      </c>
    </row>
    <row r="3089" spans="1:20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56</v>
      </c>
      <c r="H3089" t="s">
        <v>53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  <c r="S3089" s="4">
        <f t="shared" si="96"/>
        <v>4967.18</v>
      </c>
      <c r="T3089">
        <f t="shared" si="97"/>
        <v>16</v>
      </c>
    </row>
    <row r="3090" spans="1:20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56</v>
      </c>
      <c r="H3090" t="s">
        <v>53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  <c r="S3090" s="4">
        <f t="shared" si="96"/>
        <v>5475.74</v>
      </c>
      <c r="T3090">
        <f t="shared" si="97"/>
        <v>16</v>
      </c>
    </row>
    <row r="3091" spans="1:20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56</v>
      </c>
      <c r="H3091" t="s">
        <v>53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  <c r="S3091" s="4">
        <f t="shared" si="96"/>
        <v>5132.5</v>
      </c>
      <c r="T3091">
        <f t="shared" si="97"/>
        <v>16</v>
      </c>
    </row>
    <row r="3092" spans="1:20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56</v>
      </c>
      <c r="H3092" t="s">
        <v>53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  <c r="S3092" s="4">
        <f t="shared" si="96"/>
        <v>3316.49</v>
      </c>
      <c r="T3092">
        <f t="shared" si="97"/>
        <v>16</v>
      </c>
    </row>
    <row r="3093" spans="1:20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56</v>
      </c>
      <c r="H3093" t="s">
        <v>53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  <c r="S3093" s="4">
        <f t="shared" si="96"/>
        <v>4802.8500000000004</v>
      </c>
      <c r="T3093">
        <f t="shared" si="97"/>
        <v>16</v>
      </c>
    </row>
    <row r="3094" spans="1:20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56</v>
      </c>
      <c r="H3094" t="s">
        <v>53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  <c r="S3094" s="4">
        <f t="shared" si="96"/>
        <v>5586.84</v>
      </c>
      <c r="T3094">
        <f t="shared" si="97"/>
        <v>16</v>
      </c>
    </row>
    <row r="3095" spans="1:20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56</v>
      </c>
      <c r="H3095" t="s">
        <v>53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  <c r="S3095" s="4">
        <f t="shared" si="96"/>
        <v>3738.3</v>
      </c>
      <c r="T3095">
        <f t="shared" si="97"/>
        <v>16</v>
      </c>
    </row>
    <row r="3096" spans="1:20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56</v>
      </c>
      <c r="H3096" t="s">
        <v>53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  <c r="S3096" s="4">
        <f t="shared" si="96"/>
        <v>5789.95</v>
      </c>
      <c r="T3096">
        <f t="shared" si="97"/>
        <v>16</v>
      </c>
    </row>
    <row r="3097" spans="1:20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56</v>
      </c>
      <c r="H3097" t="s">
        <v>53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  <c r="S3097" s="4">
        <f t="shared" si="96"/>
        <v>9254.48</v>
      </c>
      <c r="T3097">
        <f t="shared" si="97"/>
        <v>16</v>
      </c>
    </row>
    <row r="3098" spans="1:20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56</v>
      </c>
      <c r="H3098" t="s">
        <v>53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  <c r="S3098" s="4">
        <f t="shared" si="96"/>
        <v>5474.6</v>
      </c>
      <c r="T3098">
        <f t="shared" si="97"/>
        <v>16</v>
      </c>
    </row>
    <row r="3099" spans="1:20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56</v>
      </c>
      <c r="H3099" t="s">
        <v>53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  <c r="S3099" s="4">
        <f t="shared" si="96"/>
        <v>3608.08</v>
      </c>
      <c r="T3099">
        <f t="shared" si="97"/>
        <v>16</v>
      </c>
    </row>
    <row r="3100" spans="1:20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56</v>
      </c>
      <c r="H3100" t="s">
        <v>53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  <c r="S3100" s="4">
        <f t="shared" si="96"/>
        <v>2634</v>
      </c>
      <c r="T3100">
        <f t="shared" si="97"/>
        <v>16</v>
      </c>
    </row>
    <row r="3101" spans="1:20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56</v>
      </c>
      <c r="H3101" t="s">
        <v>53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  <c r="S3101" s="4">
        <f t="shared" si="96"/>
        <v>4568.5599999999995</v>
      </c>
      <c r="T3101">
        <f t="shared" si="97"/>
        <v>16</v>
      </c>
    </row>
    <row r="3102" spans="1:20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56</v>
      </c>
      <c r="H3102" t="s">
        <v>53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  <c r="S3102" s="4">
        <f t="shared" si="96"/>
        <v>9893.7999999999993</v>
      </c>
      <c r="T3102">
        <f t="shared" si="97"/>
        <v>16</v>
      </c>
    </row>
    <row r="3103" spans="1:20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56</v>
      </c>
      <c r="H3103" t="s">
        <v>53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  <c r="S3103" s="4">
        <f t="shared" si="96"/>
        <v>5081.3599999999997</v>
      </c>
      <c r="T3103">
        <f t="shared" si="97"/>
        <v>16</v>
      </c>
    </row>
    <row r="3104" spans="1:20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56</v>
      </c>
      <c r="H3104" t="s">
        <v>53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  <c r="S3104" s="4">
        <f t="shared" si="96"/>
        <v>2610.73</v>
      </c>
      <c r="T3104">
        <f t="shared" si="97"/>
        <v>16</v>
      </c>
    </row>
    <row r="3105" spans="1:20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56</v>
      </c>
      <c r="H3105" t="s">
        <v>53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  <c r="S3105" s="4">
        <f t="shared" si="96"/>
        <v>6506.88</v>
      </c>
      <c r="T3105">
        <f t="shared" si="97"/>
        <v>16</v>
      </c>
    </row>
    <row r="3106" spans="1:20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56</v>
      </c>
      <c r="H3106" t="s">
        <v>53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  <c r="S3106" s="4">
        <f t="shared" si="96"/>
        <v>4823.68</v>
      </c>
      <c r="T3106">
        <f t="shared" si="97"/>
        <v>16</v>
      </c>
    </row>
    <row r="3107" spans="1:20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56</v>
      </c>
      <c r="H3107" t="s">
        <v>53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  <c r="S3107" s="4">
        <f t="shared" si="96"/>
        <v>9416.48</v>
      </c>
      <c r="T3107">
        <f t="shared" si="97"/>
        <v>16</v>
      </c>
    </row>
    <row r="3108" spans="1:20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56</v>
      </c>
      <c r="H3108" t="s">
        <v>53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  <c r="S3108" s="4">
        <f t="shared" si="96"/>
        <v>2357.15</v>
      </c>
      <c r="T3108">
        <f t="shared" si="97"/>
        <v>16</v>
      </c>
    </row>
    <row r="3109" spans="1:20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56</v>
      </c>
      <c r="H3109" t="s">
        <v>53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  <c r="S3109" s="4">
        <f t="shared" si="96"/>
        <v>5232.3</v>
      </c>
      <c r="T3109">
        <f t="shared" si="97"/>
        <v>16</v>
      </c>
    </row>
    <row r="3110" spans="1:20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56</v>
      </c>
      <c r="H3110" t="s">
        <v>53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  <c r="S3110" s="4">
        <f t="shared" si="96"/>
        <v>3345.32</v>
      </c>
      <c r="T3110">
        <f t="shared" si="97"/>
        <v>16</v>
      </c>
    </row>
    <row r="3111" spans="1:20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56</v>
      </c>
      <c r="H3111" t="s">
        <v>53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  <c r="S3111" s="4">
        <f t="shared" si="96"/>
        <v>6623.77</v>
      </c>
      <c r="T3111">
        <f t="shared" si="97"/>
        <v>16</v>
      </c>
    </row>
    <row r="3112" spans="1:20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56</v>
      </c>
      <c r="H3112" t="s">
        <v>53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  <c r="S3112" s="4">
        <f t="shared" si="96"/>
        <v>2469.48</v>
      </c>
      <c r="T3112">
        <f t="shared" si="97"/>
        <v>16</v>
      </c>
    </row>
    <row r="3113" spans="1:20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56</v>
      </c>
      <c r="H3113" t="s">
        <v>53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  <c r="S3113" s="4">
        <f t="shared" si="96"/>
        <v>2140.4</v>
      </c>
      <c r="T3113">
        <f t="shared" si="97"/>
        <v>16</v>
      </c>
    </row>
    <row r="3114" spans="1:20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56</v>
      </c>
      <c r="H3114" t="s">
        <v>53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  <c r="S3114" s="4">
        <f t="shared" si="96"/>
        <v>2557.7200000000003</v>
      </c>
      <c r="T3114">
        <f t="shared" si="97"/>
        <v>16</v>
      </c>
    </row>
    <row r="3115" spans="1:20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56</v>
      </c>
      <c r="H3115" t="s">
        <v>53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  <c r="S3115" s="4">
        <f t="shared" si="96"/>
        <v>5612.89</v>
      </c>
      <c r="T3115">
        <f t="shared" si="97"/>
        <v>16</v>
      </c>
    </row>
    <row r="3116" spans="1:20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56</v>
      </c>
      <c r="H3116" t="s">
        <v>53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  <c r="S3116" s="4">
        <f t="shared" si="96"/>
        <v>5750.4</v>
      </c>
      <c r="T3116">
        <f t="shared" si="97"/>
        <v>16</v>
      </c>
    </row>
    <row r="3117" spans="1:20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56</v>
      </c>
      <c r="H3117" t="s">
        <v>53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  <c r="S3117" s="4">
        <f t="shared" si="96"/>
        <v>3004.76</v>
      </c>
      <c r="T3117">
        <f t="shared" si="97"/>
        <v>16</v>
      </c>
    </row>
    <row r="3118" spans="1:20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56</v>
      </c>
      <c r="H3118" t="s">
        <v>53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  <c r="S3118" s="4">
        <f t="shared" si="96"/>
        <v>5381.38</v>
      </c>
      <c r="T3118">
        <f t="shared" si="97"/>
        <v>16</v>
      </c>
    </row>
    <row r="3119" spans="1:20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56</v>
      </c>
      <c r="H3119" t="s">
        <v>53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  <c r="S3119" s="4">
        <f t="shared" si="96"/>
        <v>1652.05</v>
      </c>
      <c r="T3119">
        <f t="shared" si="97"/>
        <v>16</v>
      </c>
    </row>
    <row r="3120" spans="1:20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56</v>
      </c>
      <c r="H3120" t="s">
        <v>53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  <c r="S3120" s="4">
        <f t="shared" si="96"/>
        <v>6265.24</v>
      </c>
      <c r="T3120">
        <f t="shared" si="97"/>
        <v>16</v>
      </c>
    </row>
    <row r="3121" spans="1:20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58</v>
      </c>
      <c r="H3121" t="s">
        <v>53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  <c r="S3121" s="4">
        <f t="shared" si="96"/>
        <v>2074.4</v>
      </c>
      <c r="T3121">
        <f t="shared" si="97"/>
        <v>17</v>
      </c>
    </row>
    <row r="3122" spans="1:20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58</v>
      </c>
      <c r="H3122" t="s">
        <v>53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  <c r="S3122" s="4">
        <f t="shared" si="96"/>
        <v>9978.32</v>
      </c>
      <c r="T3122">
        <f t="shared" si="97"/>
        <v>17</v>
      </c>
    </row>
    <row r="3123" spans="1:20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58</v>
      </c>
      <c r="H3123" t="s">
        <v>53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  <c r="S3123" s="4">
        <f t="shared" si="96"/>
        <v>5568.16</v>
      </c>
      <c r="T3123">
        <f t="shared" si="97"/>
        <v>17</v>
      </c>
    </row>
    <row r="3124" spans="1:20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58</v>
      </c>
      <c r="H3124" t="s">
        <v>53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  <c r="S3124" s="4">
        <f t="shared" si="96"/>
        <v>2428.12</v>
      </c>
      <c r="T3124">
        <f t="shared" si="97"/>
        <v>17</v>
      </c>
    </row>
    <row r="3125" spans="1:20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58</v>
      </c>
      <c r="H3125" t="s">
        <v>53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  <c r="S3125" s="4">
        <f t="shared" si="96"/>
        <v>5565.88</v>
      </c>
      <c r="T3125">
        <f t="shared" si="97"/>
        <v>17</v>
      </c>
    </row>
    <row r="3126" spans="1:20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58</v>
      </c>
      <c r="H3126" t="s">
        <v>53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  <c r="S3126" s="4">
        <f t="shared" si="96"/>
        <v>5899.72</v>
      </c>
      <c r="T3126">
        <f t="shared" si="97"/>
        <v>17</v>
      </c>
    </row>
    <row r="3127" spans="1:20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58</v>
      </c>
      <c r="H3127" t="s">
        <v>53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  <c r="S3127" s="4">
        <f t="shared" si="96"/>
        <v>2588.04</v>
      </c>
      <c r="T3127">
        <f t="shared" si="97"/>
        <v>17</v>
      </c>
    </row>
    <row r="3128" spans="1:20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58</v>
      </c>
      <c r="H3128" t="s">
        <v>53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  <c r="S3128" s="4">
        <f t="shared" si="96"/>
        <v>1631.52</v>
      </c>
      <c r="T3128">
        <f t="shared" si="97"/>
        <v>17</v>
      </c>
    </row>
    <row r="3129" spans="1:20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58</v>
      </c>
      <c r="H3129" t="s">
        <v>53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  <c r="S3129" s="4">
        <f t="shared" si="96"/>
        <v>1951.49</v>
      </c>
      <c r="T3129">
        <f t="shared" si="97"/>
        <v>17</v>
      </c>
    </row>
    <row r="3130" spans="1:20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58</v>
      </c>
      <c r="H3130" t="s">
        <v>53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  <c r="S3130" s="4">
        <f t="shared" si="96"/>
        <v>2641.61</v>
      </c>
      <c r="T3130">
        <f t="shared" si="97"/>
        <v>17</v>
      </c>
    </row>
    <row r="3131" spans="1:20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58</v>
      </c>
      <c r="H3131" t="s">
        <v>53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  <c r="S3131" s="4">
        <f t="shared" si="96"/>
        <v>6138.98</v>
      </c>
      <c r="T3131">
        <f t="shared" si="97"/>
        <v>17</v>
      </c>
    </row>
    <row r="3132" spans="1:20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58</v>
      </c>
      <c r="H3132" t="s">
        <v>53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  <c r="S3132" s="4">
        <f t="shared" si="96"/>
        <v>2861.2</v>
      </c>
      <c r="T3132">
        <f t="shared" si="97"/>
        <v>17</v>
      </c>
    </row>
    <row r="3133" spans="1:20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58</v>
      </c>
      <c r="H3133" t="s">
        <v>53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  <c r="S3133" s="4">
        <f t="shared" si="96"/>
        <v>2476.64</v>
      </c>
      <c r="T3133">
        <f t="shared" si="97"/>
        <v>17</v>
      </c>
    </row>
    <row r="3134" spans="1:20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58</v>
      </c>
      <c r="H3134" t="s">
        <v>53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  <c r="S3134" s="4">
        <f t="shared" si="96"/>
        <v>15717.94</v>
      </c>
      <c r="T3134">
        <f t="shared" si="97"/>
        <v>17</v>
      </c>
    </row>
    <row r="3135" spans="1:20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58</v>
      </c>
      <c r="H3135" t="s">
        <v>53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  <c r="S3135" s="4">
        <f t="shared" si="96"/>
        <v>5653.45</v>
      </c>
      <c r="T3135">
        <f t="shared" si="97"/>
        <v>17</v>
      </c>
    </row>
    <row r="3136" spans="1:20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58</v>
      </c>
      <c r="H3136" t="s">
        <v>53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  <c r="S3136" s="4">
        <f t="shared" si="96"/>
        <v>5536.36</v>
      </c>
      <c r="T3136">
        <f t="shared" si="97"/>
        <v>17</v>
      </c>
    </row>
    <row r="3137" spans="1:20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58</v>
      </c>
      <c r="H3137" t="s">
        <v>53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  <c r="S3137" s="4">
        <f t="shared" si="96"/>
        <v>2037.9</v>
      </c>
      <c r="T3137">
        <f t="shared" si="97"/>
        <v>17</v>
      </c>
    </row>
    <row r="3138" spans="1:20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58</v>
      </c>
      <c r="H3138" t="s">
        <v>53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  <c r="S3138" s="4">
        <f t="shared" ref="S3138:S3201" si="98">C3138+L3138+Q3138</f>
        <v>17907.099999999999</v>
      </c>
      <c r="T3138">
        <f t="shared" si="97"/>
        <v>17</v>
      </c>
    </row>
    <row r="3139" spans="1:20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58</v>
      </c>
      <c r="H3139" t="s">
        <v>53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  <c r="S3139" s="4">
        <f t="shared" si="98"/>
        <v>2382.9</v>
      </c>
      <c r="T3139">
        <f t="shared" ref="T3139:T3202" si="99">WEEKNUM(F3139)</f>
        <v>17</v>
      </c>
    </row>
    <row r="3140" spans="1:20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58</v>
      </c>
      <c r="H3140" t="s">
        <v>53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  <c r="S3140" s="4">
        <f t="shared" si="98"/>
        <v>1936</v>
      </c>
      <c r="T3140">
        <f t="shared" si="99"/>
        <v>17</v>
      </c>
    </row>
    <row r="3141" spans="1:20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58</v>
      </c>
      <c r="H3141" t="s">
        <v>53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  <c r="S3141" s="4">
        <f t="shared" si="98"/>
        <v>4911.04</v>
      </c>
      <c r="T3141">
        <f t="shared" si="99"/>
        <v>17</v>
      </c>
    </row>
    <row r="3142" spans="1:20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58</v>
      </c>
      <c r="H3142" t="s">
        <v>53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  <c r="S3142" s="4">
        <f t="shared" si="98"/>
        <v>3378.29</v>
      </c>
      <c r="T3142">
        <f t="shared" si="99"/>
        <v>17</v>
      </c>
    </row>
    <row r="3143" spans="1:20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58</v>
      </c>
      <c r="H3143" t="s">
        <v>53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  <c r="S3143" s="4">
        <f t="shared" si="98"/>
        <v>3246.52</v>
      </c>
      <c r="T3143">
        <f t="shared" si="99"/>
        <v>17</v>
      </c>
    </row>
    <row r="3144" spans="1:20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58</v>
      </c>
      <c r="H3144" t="s">
        <v>53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  <c r="S3144" s="4">
        <f t="shared" si="98"/>
        <v>2894.99</v>
      </c>
      <c r="T3144">
        <f t="shared" si="99"/>
        <v>17</v>
      </c>
    </row>
    <row r="3145" spans="1:20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58</v>
      </c>
      <c r="H3145" t="s">
        <v>53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  <c r="S3145" s="4">
        <f t="shared" si="98"/>
        <v>3641.4</v>
      </c>
      <c r="T3145">
        <f t="shared" si="99"/>
        <v>17</v>
      </c>
    </row>
    <row r="3146" spans="1:20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58</v>
      </c>
      <c r="H3146" t="s">
        <v>53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  <c r="S3146" s="4">
        <f t="shared" si="98"/>
        <v>5747.22</v>
      </c>
      <c r="T3146">
        <f t="shared" si="99"/>
        <v>17</v>
      </c>
    </row>
    <row r="3147" spans="1:20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58</v>
      </c>
      <c r="H3147" t="s">
        <v>53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  <c r="S3147" s="4">
        <f t="shared" si="98"/>
        <v>5578.4</v>
      </c>
      <c r="T3147">
        <f t="shared" si="99"/>
        <v>17</v>
      </c>
    </row>
    <row r="3148" spans="1:20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58</v>
      </c>
      <c r="H3148" t="s">
        <v>53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  <c r="S3148" s="4">
        <f t="shared" si="98"/>
        <v>4022.39</v>
      </c>
      <c r="T3148">
        <f t="shared" si="99"/>
        <v>17</v>
      </c>
    </row>
    <row r="3149" spans="1:20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58</v>
      </c>
      <c r="H3149" t="s">
        <v>53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  <c r="S3149" s="4">
        <f t="shared" si="98"/>
        <v>4553.4400000000005</v>
      </c>
      <c r="T3149">
        <f t="shared" si="99"/>
        <v>17</v>
      </c>
    </row>
    <row r="3150" spans="1:20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58</v>
      </c>
      <c r="H3150" t="s">
        <v>53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  <c r="S3150" s="4">
        <f t="shared" si="98"/>
        <v>2914.05</v>
      </c>
      <c r="T3150">
        <f t="shared" si="99"/>
        <v>17</v>
      </c>
    </row>
    <row r="3151" spans="1:20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58</v>
      </c>
      <c r="H3151" t="s">
        <v>53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  <c r="S3151" s="4">
        <f t="shared" si="98"/>
        <v>14996.81</v>
      </c>
      <c r="T3151">
        <f t="shared" si="99"/>
        <v>17</v>
      </c>
    </row>
    <row r="3152" spans="1:20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58</v>
      </c>
      <c r="H3152" t="s">
        <v>53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  <c r="S3152" s="4">
        <f t="shared" si="98"/>
        <v>2297.3000000000002</v>
      </c>
      <c r="T3152">
        <f t="shared" si="99"/>
        <v>17</v>
      </c>
    </row>
    <row r="3153" spans="1:20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58</v>
      </c>
      <c r="H3153" t="s">
        <v>53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  <c r="S3153" s="4">
        <f t="shared" si="98"/>
        <v>2285.7600000000002</v>
      </c>
      <c r="T3153">
        <f t="shared" si="99"/>
        <v>17</v>
      </c>
    </row>
    <row r="3154" spans="1:20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58</v>
      </c>
      <c r="H3154" t="s">
        <v>53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  <c r="S3154" s="4">
        <f t="shared" si="98"/>
        <v>1594.8</v>
      </c>
      <c r="T3154">
        <f t="shared" si="99"/>
        <v>17</v>
      </c>
    </row>
    <row r="3155" spans="1:20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58</v>
      </c>
      <c r="H3155" t="s">
        <v>53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  <c r="S3155" s="4">
        <f t="shared" si="98"/>
        <v>10934.59</v>
      </c>
      <c r="T3155">
        <f t="shared" si="99"/>
        <v>17</v>
      </c>
    </row>
    <row r="3156" spans="1:20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58</v>
      </c>
      <c r="H3156" t="s">
        <v>53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  <c r="S3156" s="4">
        <f t="shared" si="98"/>
        <v>5010.91</v>
      </c>
      <c r="T3156">
        <f t="shared" si="99"/>
        <v>17</v>
      </c>
    </row>
    <row r="3157" spans="1:20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58</v>
      </c>
      <c r="H3157" t="s">
        <v>53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  <c r="S3157" s="4">
        <f t="shared" si="98"/>
        <v>5769.18</v>
      </c>
      <c r="T3157">
        <f t="shared" si="99"/>
        <v>17</v>
      </c>
    </row>
    <row r="3158" spans="1:20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58</v>
      </c>
      <c r="H3158" t="s">
        <v>53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  <c r="S3158" s="4">
        <f t="shared" si="98"/>
        <v>5860.38</v>
      </c>
      <c r="T3158">
        <f t="shared" si="99"/>
        <v>17</v>
      </c>
    </row>
    <row r="3159" spans="1:20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58</v>
      </c>
      <c r="H3159" t="s">
        <v>53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  <c r="S3159" s="4">
        <f t="shared" si="98"/>
        <v>1873.96</v>
      </c>
      <c r="T3159">
        <f t="shared" si="99"/>
        <v>17</v>
      </c>
    </row>
    <row r="3160" spans="1:20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58</v>
      </c>
      <c r="H3160" t="s">
        <v>53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  <c r="S3160" s="4">
        <f t="shared" si="98"/>
        <v>4908.3999999999996</v>
      </c>
      <c r="T3160">
        <f t="shared" si="99"/>
        <v>17</v>
      </c>
    </row>
    <row r="3161" spans="1:20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58</v>
      </c>
      <c r="H3161" t="s">
        <v>53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  <c r="S3161" s="4">
        <f t="shared" si="98"/>
        <v>5554.6</v>
      </c>
      <c r="T3161">
        <f t="shared" si="99"/>
        <v>17</v>
      </c>
    </row>
    <row r="3162" spans="1:20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58</v>
      </c>
      <c r="H3162" t="s">
        <v>53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  <c r="S3162" s="4">
        <f t="shared" si="98"/>
        <v>6385.52</v>
      </c>
      <c r="T3162">
        <f t="shared" si="99"/>
        <v>17</v>
      </c>
    </row>
    <row r="3163" spans="1:20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58</v>
      </c>
      <c r="H3163" t="s">
        <v>53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  <c r="S3163" s="4">
        <f t="shared" si="98"/>
        <v>4749.2</v>
      </c>
      <c r="T3163">
        <f t="shared" si="99"/>
        <v>17</v>
      </c>
    </row>
    <row r="3164" spans="1:20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58</v>
      </c>
      <c r="H3164" t="s">
        <v>53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  <c r="S3164" s="4">
        <f t="shared" si="98"/>
        <v>5123.2</v>
      </c>
      <c r="T3164">
        <f t="shared" si="99"/>
        <v>17</v>
      </c>
    </row>
    <row r="3165" spans="1:20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58</v>
      </c>
      <c r="H3165" t="s">
        <v>53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  <c r="S3165" s="4">
        <f t="shared" si="98"/>
        <v>6648.16</v>
      </c>
      <c r="T3165">
        <f t="shared" si="99"/>
        <v>17</v>
      </c>
    </row>
    <row r="3166" spans="1:20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58</v>
      </c>
      <c r="H3166" t="s">
        <v>53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  <c r="S3166" s="4">
        <f t="shared" si="98"/>
        <v>2296.94</v>
      </c>
      <c r="T3166">
        <f t="shared" si="99"/>
        <v>17</v>
      </c>
    </row>
    <row r="3167" spans="1:20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58</v>
      </c>
      <c r="H3167" t="s">
        <v>53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  <c r="S3167" s="4">
        <f t="shared" si="98"/>
        <v>5559.92</v>
      </c>
      <c r="T3167">
        <f t="shared" si="99"/>
        <v>17</v>
      </c>
    </row>
    <row r="3168" spans="1:20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58</v>
      </c>
      <c r="H3168" t="s">
        <v>53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  <c r="S3168" s="4">
        <f t="shared" si="98"/>
        <v>5301.27</v>
      </c>
      <c r="T3168">
        <f t="shared" si="99"/>
        <v>17</v>
      </c>
    </row>
    <row r="3169" spans="1:20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58</v>
      </c>
      <c r="H3169" t="s">
        <v>53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  <c r="S3169" s="4">
        <f t="shared" si="98"/>
        <v>5637.62</v>
      </c>
      <c r="T3169">
        <f t="shared" si="99"/>
        <v>17</v>
      </c>
    </row>
    <row r="3170" spans="1:20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58</v>
      </c>
      <c r="H3170" t="s">
        <v>53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  <c r="S3170" s="4">
        <f t="shared" si="98"/>
        <v>4486.55</v>
      </c>
      <c r="T3170">
        <f t="shared" si="99"/>
        <v>17</v>
      </c>
    </row>
    <row r="3171" spans="1:20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58</v>
      </c>
      <c r="H3171" t="s">
        <v>53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  <c r="S3171" s="4">
        <f t="shared" si="98"/>
        <v>2175.14</v>
      </c>
      <c r="T3171">
        <f t="shared" si="99"/>
        <v>17</v>
      </c>
    </row>
    <row r="3172" spans="1:20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58</v>
      </c>
      <c r="H3172" t="s">
        <v>53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  <c r="S3172" s="4">
        <f t="shared" si="98"/>
        <v>4835.5200000000004</v>
      </c>
      <c r="T3172">
        <f t="shared" si="99"/>
        <v>17</v>
      </c>
    </row>
    <row r="3173" spans="1:20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58</v>
      </c>
      <c r="H3173" t="s">
        <v>53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  <c r="S3173" s="4">
        <f t="shared" si="98"/>
        <v>2520.48</v>
      </c>
      <c r="T3173">
        <f t="shared" si="99"/>
        <v>17</v>
      </c>
    </row>
    <row r="3174" spans="1:20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58</v>
      </c>
      <c r="H3174" t="s">
        <v>53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  <c r="S3174" s="4">
        <f t="shared" si="98"/>
        <v>8483.76</v>
      </c>
      <c r="T3174">
        <f t="shared" si="99"/>
        <v>17</v>
      </c>
    </row>
    <row r="3175" spans="1:20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58</v>
      </c>
      <c r="H3175" t="s">
        <v>53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  <c r="S3175" s="4">
        <f t="shared" si="98"/>
        <v>5999.8</v>
      </c>
      <c r="T3175">
        <f t="shared" si="99"/>
        <v>17</v>
      </c>
    </row>
    <row r="3176" spans="1:20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58</v>
      </c>
      <c r="H3176" t="s">
        <v>53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  <c r="S3176" s="4">
        <f t="shared" si="98"/>
        <v>5675.72</v>
      </c>
      <c r="T3176">
        <f t="shared" si="99"/>
        <v>17</v>
      </c>
    </row>
    <row r="3177" spans="1:20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58</v>
      </c>
      <c r="H3177" t="s">
        <v>53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  <c r="S3177" s="4">
        <f t="shared" si="98"/>
        <v>5698.89</v>
      </c>
      <c r="T3177">
        <f t="shared" si="99"/>
        <v>17</v>
      </c>
    </row>
    <row r="3178" spans="1:20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58</v>
      </c>
      <c r="H3178" t="s">
        <v>53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  <c r="S3178" s="4">
        <f t="shared" si="98"/>
        <v>1719.22</v>
      </c>
      <c r="T3178">
        <f t="shared" si="99"/>
        <v>17</v>
      </c>
    </row>
    <row r="3179" spans="1:20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58</v>
      </c>
      <c r="H3179" t="s">
        <v>53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  <c r="S3179" s="4">
        <f t="shared" si="98"/>
        <v>5996.25</v>
      </c>
      <c r="T3179">
        <f t="shared" si="99"/>
        <v>17</v>
      </c>
    </row>
    <row r="3180" spans="1:20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58</v>
      </c>
      <c r="H3180" t="s">
        <v>53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  <c r="S3180" s="4">
        <f t="shared" si="98"/>
        <v>1952.92</v>
      </c>
      <c r="T3180">
        <f t="shared" si="99"/>
        <v>17</v>
      </c>
    </row>
    <row r="3181" spans="1:20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58</v>
      </c>
      <c r="H3181" t="s">
        <v>53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  <c r="S3181" s="4">
        <f t="shared" si="98"/>
        <v>5003</v>
      </c>
      <c r="T3181">
        <f t="shared" si="99"/>
        <v>17</v>
      </c>
    </row>
    <row r="3182" spans="1:20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58</v>
      </c>
      <c r="H3182" t="s">
        <v>53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  <c r="S3182" s="4">
        <f t="shared" si="98"/>
        <v>2268.7200000000003</v>
      </c>
      <c r="T3182">
        <f t="shared" si="99"/>
        <v>17</v>
      </c>
    </row>
    <row r="3183" spans="1:20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58</v>
      </c>
      <c r="H3183" t="s">
        <v>53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  <c r="S3183" s="4">
        <f t="shared" si="98"/>
        <v>2655.56</v>
      </c>
      <c r="T3183">
        <f t="shared" si="99"/>
        <v>17</v>
      </c>
    </row>
    <row r="3184" spans="1:20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58</v>
      </c>
      <c r="H3184" t="s">
        <v>53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  <c r="S3184" s="4">
        <f t="shared" si="98"/>
        <v>5295.17</v>
      </c>
      <c r="T3184">
        <f t="shared" si="99"/>
        <v>17</v>
      </c>
    </row>
    <row r="3185" spans="1:20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58</v>
      </c>
      <c r="H3185" t="s">
        <v>53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  <c r="S3185" s="4">
        <f t="shared" si="98"/>
        <v>5499.98</v>
      </c>
      <c r="T3185">
        <f t="shared" si="99"/>
        <v>17</v>
      </c>
    </row>
    <row r="3186" spans="1:20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58</v>
      </c>
      <c r="H3186" t="s">
        <v>53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  <c r="S3186" s="4">
        <f t="shared" si="98"/>
        <v>1751.31</v>
      </c>
      <c r="T3186">
        <f t="shared" si="99"/>
        <v>17</v>
      </c>
    </row>
    <row r="3187" spans="1:20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58</v>
      </c>
      <c r="H3187" t="s">
        <v>53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  <c r="S3187" s="4">
        <f t="shared" si="98"/>
        <v>2990.55</v>
      </c>
      <c r="T3187">
        <f t="shared" si="99"/>
        <v>17</v>
      </c>
    </row>
    <row r="3188" spans="1:20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58</v>
      </c>
      <c r="H3188" t="s">
        <v>53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  <c r="S3188" s="4">
        <f t="shared" si="98"/>
        <v>6597.42</v>
      </c>
      <c r="T3188">
        <f t="shared" si="99"/>
        <v>17</v>
      </c>
    </row>
    <row r="3189" spans="1:20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58</v>
      </c>
      <c r="H3189" t="s">
        <v>53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  <c r="S3189" s="4">
        <f t="shared" si="98"/>
        <v>5312.68</v>
      </c>
      <c r="T3189">
        <f t="shared" si="99"/>
        <v>17</v>
      </c>
    </row>
    <row r="3190" spans="1:20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58</v>
      </c>
      <c r="H3190" t="s">
        <v>53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  <c r="S3190" s="4">
        <f t="shared" si="98"/>
        <v>2532.64</v>
      </c>
      <c r="T3190">
        <f t="shared" si="99"/>
        <v>17</v>
      </c>
    </row>
    <row r="3191" spans="1:20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58</v>
      </c>
      <c r="H3191" t="s">
        <v>53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  <c r="S3191" s="4">
        <f t="shared" si="98"/>
        <v>4743.93</v>
      </c>
      <c r="T3191">
        <f t="shared" si="99"/>
        <v>17</v>
      </c>
    </row>
    <row r="3192" spans="1:20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58</v>
      </c>
      <c r="H3192" t="s">
        <v>53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  <c r="S3192" s="4">
        <f t="shared" si="98"/>
        <v>6493.65</v>
      </c>
      <c r="T3192">
        <f t="shared" si="99"/>
        <v>17</v>
      </c>
    </row>
    <row r="3193" spans="1:20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58</v>
      </c>
      <c r="H3193" t="s">
        <v>53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  <c r="S3193" s="4">
        <f t="shared" si="98"/>
        <v>3591.43</v>
      </c>
      <c r="T3193">
        <f t="shared" si="99"/>
        <v>17</v>
      </c>
    </row>
    <row r="3194" spans="1:20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58</v>
      </c>
      <c r="H3194" t="s">
        <v>53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  <c r="S3194" s="4">
        <f t="shared" si="98"/>
        <v>6777</v>
      </c>
      <c r="T3194">
        <f t="shared" si="99"/>
        <v>17</v>
      </c>
    </row>
    <row r="3195" spans="1:20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58</v>
      </c>
      <c r="H3195" t="s">
        <v>53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  <c r="S3195" s="4">
        <f t="shared" si="98"/>
        <v>5048.8599999999997</v>
      </c>
      <c r="T3195">
        <f t="shared" si="99"/>
        <v>17</v>
      </c>
    </row>
    <row r="3196" spans="1:20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58</v>
      </c>
      <c r="H3196" t="s">
        <v>53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  <c r="S3196" s="4">
        <f t="shared" si="98"/>
        <v>2472.65</v>
      </c>
      <c r="T3196">
        <f t="shared" si="99"/>
        <v>17</v>
      </c>
    </row>
    <row r="3197" spans="1:20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58</v>
      </c>
      <c r="H3197" t="s">
        <v>53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  <c r="S3197" s="4">
        <f t="shared" si="98"/>
        <v>4810.67</v>
      </c>
      <c r="T3197">
        <f t="shared" si="99"/>
        <v>17</v>
      </c>
    </row>
    <row r="3198" spans="1:20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58</v>
      </c>
      <c r="H3198" t="s">
        <v>53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  <c r="S3198" s="4">
        <f t="shared" si="98"/>
        <v>4867.5</v>
      </c>
      <c r="T3198">
        <f t="shared" si="99"/>
        <v>17</v>
      </c>
    </row>
    <row r="3199" spans="1:20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58</v>
      </c>
      <c r="H3199" t="s">
        <v>53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  <c r="S3199" s="4">
        <f t="shared" si="98"/>
        <v>1395</v>
      </c>
      <c r="T3199">
        <f t="shared" si="99"/>
        <v>17</v>
      </c>
    </row>
    <row r="3200" spans="1:20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58</v>
      </c>
      <c r="H3200" t="s">
        <v>53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  <c r="S3200" s="4">
        <f t="shared" si="98"/>
        <v>3106.9</v>
      </c>
      <c r="T3200">
        <f t="shared" si="99"/>
        <v>17</v>
      </c>
    </row>
    <row r="3201" spans="1:20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58</v>
      </c>
      <c r="H3201" t="s">
        <v>53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  <c r="S3201" s="4">
        <f t="shared" si="98"/>
        <v>2971.82</v>
      </c>
      <c r="T3201">
        <f t="shared" si="99"/>
        <v>17</v>
      </c>
    </row>
    <row r="3202" spans="1:20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58</v>
      </c>
      <c r="H3202" t="s">
        <v>53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  <c r="S3202" s="4">
        <f t="shared" ref="S3202:S3265" si="100">C3202+L3202+Q3202</f>
        <v>2707.58</v>
      </c>
      <c r="T3202">
        <f t="shared" si="99"/>
        <v>17</v>
      </c>
    </row>
    <row r="3203" spans="1:20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58</v>
      </c>
      <c r="H3203" t="s">
        <v>53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  <c r="S3203" s="4">
        <f t="shared" si="100"/>
        <v>4731.42</v>
      </c>
      <c r="T3203">
        <f t="shared" ref="T3203:T3266" si="101">WEEKNUM(F3203)</f>
        <v>17</v>
      </c>
    </row>
    <row r="3204" spans="1:20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58</v>
      </c>
      <c r="H3204" t="s">
        <v>53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  <c r="S3204" s="4">
        <f t="shared" si="100"/>
        <v>4430.24</v>
      </c>
      <c r="T3204">
        <f t="shared" si="101"/>
        <v>17</v>
      </c>
    </row>
    <row r="3205" spans="1:20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58</v>
      </c>
      <c r="H3205" t="s">
        <v>53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  <c r="S3205" s="4">
        <f t="shared" si="100"/>
        <v>5793.01</v>
      </c>
      <c r="T3205">
        <f t="shared" si="101"/>
        <v>17</v>
      </c>
    </row>
    <row r="3206" spans="1:20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58</v>
      </c>
      <c r="H3206" t="s">
        <v>53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  <c r="S3206" s="4">
        <f t="shared" si="100"/>
        <v>1572.03</v>
      </c>
      <c r="T3206">
        <f t="shared" si="101"/>
        <v>17</v>
      </c>
    </row>
    <row r="3207" spans="1:20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58</v>
      </c>
      <c r="H3207" t="s">
        <v>53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  <c r="S3207" s="4">
        <f t="shared" si="100"/>
        <v>5778.84</v>
      </c>
      <c r="T3207">
        <f t="shared" si="101"/>
        <v>17</v>
      </c>
    </row>
    <row r="3208" spans="1:20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58</v>
      </c>
      <c r="H3208" t="s">
        <v>53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  <c r="S3208" s="4">
        <f t="shared" si="100"/>
        <v>2100.35</v>
      </c>
      <c r="T3208">
        <f t="shared" si="101"/>
        <v>17</v>
      </c>
    </row>
    <row r="3209" spans="1:20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58</v>
      </c>
      <c r="H3209" t="s">
        <v>53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  <c r="S3209" s="4">
        <f t="shared" si="100"/>
        <v>5993.78</v>
      </c>
      <c r="T3209">
        <f t="shared" si="101"/>
        <v>17</v>
      </c>
    </row>
    <row r="3210" spans="1:20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58</v>
      </c>
      <c r="H3210" t="s">
        <v>53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  <c r="S3210" s="4">
        <f t="shared" si="100"/>
        <v>6481.25</v>
      </c>
      <c r="T3210">
        <f t="shared" si="101"/>
        <v>17</v>
      </c>
    </row>
    <row r="3211" spans="1:20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58</v>
      </c>
      <c r="H3211" t="s">
        <v>53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  <c r="S3211" s="4">
        <f t="shared" si="100"/>
        <v>5453.5</v>
      </c>
      <c r="T3211">
        <f t="shared" si="101"/>
        <v>17</v>
      </c>
    </row>
    <row r="3212" spans="1:20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58</v>
      </c>
      <c r="H3212" t="s">
        <v>53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  <c r="S3212" s="4">
        <f t="shared" si="100"/>
        <v>3077.77</v>
      </c>
      <c r="T3212">
        <f t="shared" si="101"/>
        <v>17</v>
      </c>
    </row>
    <row r="3213" spans="1:20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58</v>
      </c>
      <c r="H3213" t="s">
        <v>53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  <c r="S3213" s="4">
        <f t="shared" si="100"/>
        <v>4915.41</v>
      </c>
      <c r="T3213">
        <f t="shared" si="101"/>
        <v>17</v>
      </c>
    </row>
    <row r="3214" spans="1:20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58</v>
      </c>
      <c r="H3214" t="s">
        <v>53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  <c r="S3214" s="4">
        <f t="shared" si="100"/>
        <v>6452.91</v>
      </c>
      <c r="T3214">
        <f t="shared" si="101"/>
        <v>17</v>
      </c>
    </row>
    <row r="3215" spans="1:20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58</v>
      </c>
      <c r="H3215" t="s">
        <v>53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  <c r="S3215" s="4">
        <f t="shared" si="100"/>
        <v>2309.8000000000002</v>
      </c>
      <c r="T3215">
        <f t="shared" si="101"/>
        <v>17</v>
      </c>
    </row>
    <row r="3216" spans="1:20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58</v>
      </c>
      <c r="H3216" t="s">
        <v>53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  <c r="S3216" s="4">
        <f t="shared" si="100"/>
        <v>5011.3500000000004</v>
      </c>
      <c r="T3216">
        <f t="shared" si="101"/>
        <v>17</v>
      </c>
    </row>
    <row r="3217" spans="1:20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58</v>
      </c>
      <c r="H3217" t="s">
        <v>53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  <c r="S3217" s="4">
        <f t="shared" si="100"/>
        <v>2457.6999999999998</v>
      </c>
      <c r="T3217">
        <f t="shared" si="101"/>
        <v>17</v>
      </c>
    </row>
    <row r="3218" spans="1:20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58</v>
      </c>
      <c r="H3218" t="s">
        <v>53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  <c r="S3218" s="4">
        <f t="shared" si="100"/>
        <v>4078.52</v>
      </c>
      <c r="T3218">
        <f t="shared" si="101"/>
        <v>17</v>
      </c>
    </row>
    <row r="3219" spans="1:20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58</v>
      </c>
      <c r="H3219" t="s">
        <v>53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  <c r="S3219" s="4">
        <f t="shared" si="100"/>
        <v>3290</v>
      </c>
      <c r="T3219">
        <f t="shared" si="101"/>
        <v>17</v>
      </c>
    </row>
    <row r="3220" spans="1:20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58</v>
      </c>
      <c r="H3220" t="s">
        <v>53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  <c r="S3220" s="4">
        <f t="shared" si="100"/>
        <v>3198.75</v>
      </c>
      <c r="T3220">
        <f t="shared" si="101"/>
        <v>17</v>
      </c>
    </row>
    <row r="3221" spans="1:20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58</v>
      </c>
      <c r="H3221" t="s">
        <v>53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  <c r="S3221" s="4">
        <f t="shared" si="100"/>
        <v>5772.55</v>
      </c>
      <c r="T3221">
        <f t="shared" si="101"/>
        <v>17</v>
      </c>
    </row>
    <row r="3222" spans="1:20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58</v>
      </c>
      <c r="H3222" t="s">
        <v>53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  <c r="S3222" s="4">
        <f t="shared" si="100"/>
        <v>4352.75</v>
      </c>
      <c r="T3222">
        <f t="shared" si="101"/>
        <v>17</v>
      </c>
    </row>
    <row r="3223" spans="1:20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58</v>
      </c>
      <c r="H3223" t="s">
        <v>53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  <c r="S3223" s="4">
        <f t="shared" si="100"/>
        <v>5049.76</v>
      </c>
      <c r="T3223">
        <f t="shared" si="101"/>
        <v>17</v>
      </c>
    </row>
    <row r="3224" spans="1:20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58</v>
      </c>
      <c r="H3224" t="s">
        <v>53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  <c r="S3224" s="4">
        <f t="shared" si="100"/>
        <v>4964.2</v>
      </c>
      <c r="T3224">
        <f t="shared" si="101"/>
        <v>17</v>
      </c>
    </row>
    <row r="3225" spans="1:20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58</v>
      </c>
      <c r="H3225" t="s">
        <v>53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  <c r="S3225" s="4">
        <f t="shared" si="100"/>
        <v>6591.26</v>
      </c>
      <c r="T3225">
        <f t="shared" si="101"/>
        <v>17</v>
      </c>
    </row>
    <row r="3226" spans="1:20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58</v>
      </c>
      <c r="H3226" t="s">
        <v>53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  <c r="S3226" s="4">
        <f t="shared" si="100"/>
        <v>5142.3599999999997</v>
      </c>
      <c r="T3226">
        <f t="shared" si="101"/>
        <v>17</v>
      </c>
    </row>
    <row r="3227" spans="1:20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58</v>
      </c>
      <c r="H3227" t="s">
        <v>53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  <c r="S3227" s="4">
        <f t="shared" si="100"/>
        <v>1661.91</v>
      </c>
      <c r="T3227">
        <f t="shared" si="101"/>
        <v>17</v>
      </c>
    </row>
    <row r="3228" spans="1:20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58</v>
      </c>
      <c r="H3228" t="s">
        <v>53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  <c r="S3228" s="4">
        <f t="shared" si="100"/>
        <v>2972.48</v>
      </c>
      <c r="T3228">
        <f t="shared" si="101"/>
        <v>17</v>
      </c>
    </row>
    <row r="3229" spans="1:20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58</v>
      </c>
      <c r="H3229" t="s">
        <v>53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  <c r="S3229" s="4">
        <f t="shared" si="100"/>
        <v>5528.72</v>
      </c>
      <c r="T3229">
        <f t="shared" si="101"/>
        <v>17</v>
      </c>
    </row>
    <row r="3230" spans="1:20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58</v>
      </c>
      <c r="H3230" t="s">
        <v>53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  <c r="S3230" s="4">
        <f t="shared" si="100"/>
        <v>1212.6099999999999</v>
      </c>
      <c r="T3230">
        <f t="shared" si="101"/>
        <v>17</v>
      </c>
    </row>
    <row r="3231" spans="1:20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58</v>
      </c>
      <c r="H3231" t="s">
        <v>53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  <c r="S3231" s="4">
        <f t="shared" si="100"/>
        <v>3017.18</v>
      </c>
      <c r="T3231">
        <f t="shared" si="101"/>
        <v>17</v>
      </c>
    </row>
    <row r="3232" spans="1:20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58</v>
      </c>
      <c r="H3232" t="s">
        <v>53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  <c r="S3232" s="4">
        <f t="shared" si="100"/>
        <v>2662.76</v>
      </c>
      <c r="T3232">
        <f t="shared" si="101"/>
        <v>17</v>
      </c>
    </row>
    <row r="3233" spans="1:20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58</v>
      </c>
      <c r="H3233" t="s">
        <v>53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  <c r="S3233" s="4">
        <f t="shared" si="100"/>
        <v>5395.64</v>
      </c>
      <c r="T3233">
        <f t="shared" si="101"/>
        <v>17</v>
      </c>
    </row>
    <row r="3234" spans="1:20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58</v>
      </c>
      <c r="H3234" t="s">
        <v>53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  <c r="S3234" s="4">
        <f t="shared" si="100"/>
        <v>2760.12</v>
      </c>
      <c r="T3234">
        <f t="shared" si="101"/>
        <v>17</v>
      </c>
    </row>
    <row r="3235" spans="1:20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58</v>
      </c>
      <c r="H3235" t="s">
        <v>53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  <c r="S3235" s="4">
        <f t="shared" si="100"/>
        <v>8434.65</v>
      </c>
      <c r="T3235">
        <f t="shared" si="101"/>
        <v>17</v>
      </c>
    </row>
    <row r="3236" spans="1:20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58</v>
      </c>
      <c r="H3236" t="s">
        <v>53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  <c r="S3236" s="4">
        <f t="shared" si="100"/>
        <v>5430</v>
      </c>
      <c r="T3236">
        <f t="shared" si="101"/>
        <v>17</v>
      </c>
    </row>
    <row r="3237" spans="1:20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58</v>
      </c>
      <c r="H3237" t="s">
        <v>53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  <c r="S3237" s="4">
        <f t="shared" si="100"/>
        <v>8307.18</v>
      </c>
      <c r="T3237">
        <f t="shared" si="101"/>
        <v>17</v>
      </c>
    </row>
    <row r="3238" spans="1:20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58</v>
      </c>
      <c r="H3238" t="s">
        <v>53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  <c r="S3238" s="4">
        <f t="shared" si="100"/>
        <v>4165.92</v>
      </c>
      <c r="T3238">
        <f t="shared" si="101"/>
        <v>17</v>
      </c>
    </row>
    <row r="3239" spans="1:20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58</v>
      </c>
      <c r="H3239" t="s">
        <v>53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  <c r="S3239" s="4">
        <f t="shared" si="100"/>
        <v>2398.6799999999998</v>
      </c>
      <c r="T3239">
        <f t="shared" si="101"/>
        <v>17</v>
      </c>
    </row>
    <row r="3240" spans="1:20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58</v>
      </c>
      <c r="H3240" t="s">
        <v>53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  <c r="S3240" s="4">
        <f t="shared" si="100"/>
        <v>6000.48</v>
      </c>
      <c r="T3240">
        <f t="shared" si="101"/>
        <v>17</v>
      </c>
    </row>
    <row r="3241" spans="1:20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58</v>
      </c>
      <c r="H3241" t="s">
        <v>53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  <c r="S3241" s="4">
        <f t="shared" si="100"/>
        <v>4378.8099999999995</v>
      </c>
      <c r="T3241">
        <f t="shared" si="101"/>
        <v>17</v>
      </c>
    </row>
    <row r="3242" spans="1:20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58</v>
      </c>
      <c r="H3242" t="s">
        <v>53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  <c r="S3242" s="4">
        <f t="shared" si="100"/>
        <v>5738.32</v>
      </c>
      <c r="T3242">
        <f t="shared" si="101"/>
        <v>17</v>
      </c>
    </row>
    <row r="3243" spans="1:20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58</v>
      </c>
      <c r="H3243" t="s">
        <v>53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  <c r="S3243" s="4">
        <f t="shared" si="100"/>
        <v>7088.55</v>
      </c>
      <c r="T3243">
        <f t="shared" si="101"/>
        <v>17</v>
      </c>
    </row>
    <row r="3244" spans="1:20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58</v>
      </c>
      <c r="H3244" t="s">
        <v>53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  <c r="S3244" s="4">
        <f t="shared" si="100"/>
        <v>6235.4400000000005</v>
      </c>
      <c r="T3244">
        <f t="shared" si="101"/>
        <v>17</v>
      </c>
    </row>
    <row r="3245" spans="1:20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58</v>
      </c>
      <c r="H3245" t="s">
        <v>53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  <c r="S3245" s="4">
        <f t="shared" si="100"/>
        <v>19600.310000000001</v>
      </c>
      <c r="T3245">
        <f t="shared" si="101"/>
        <v>17</v>
      </c>
    </row>
    <row r="3246" spans="1:20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58</v>
      </c>
      <c r="H3246" t="s">
        <v>53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  <c r="S3246" s="4">
        <f t="shared" si="100"/>
        <v>7698</v>
      </c>
      <c r="T3246">
        <f t="shared" si="101"/>
        <v>17</v>
      </c>
    </row>
    <row r="3247" spans="1:20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58</v>
      </c>
      <c r="H3247" t="s">
        <v>53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  <c r="S3247" s="4">
        <f t="shared" si="100"/>
        <v>4453.66</v>
      </c>
      <c r="T3247">
        <f t="shared" si="101"/>
        <v>17</v>
      </c>
    </row>
    <row r="3248" spans="1:20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58</v>
      </c>
      <c r="H3248" t="s">
        <v>53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  <c r="S3248" s="4">
        <f t="shared" si="100"/>
        <v>2010.8</v>
      </c>
      <c r="T3248">
        <f t="shared" si="101"/>
        <v>17</v>
      </c>
    </row>
    <row r="3249" spans="1:20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58</v>
      </c>
      <c r="H3249" t="s">
        <v>53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  <c r="S3249" s="4">
        <f t="shared" si="100"/>
        <v>5165.66</v>
      </c>
      <c r="T3249">
        <f t="shared" si="101"/>
        <v>17</v>
      </c>
    </row>
    <row r="3250" spans="1:20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58</v>
      </c>
      <c r="H3250" t="s">
        <v>53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  <c r="S3250" s="4">
        <f t="shared" si="100"/>
        <v>1985.4</v>
      </c>
      <c r="T3250">
        <f t="shared" si="101"/>
        <v>17</v>
      </c>
    </row>
    <row r="3251" spans="1:20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58</v>
      </c>
      <c r="H3251" t="s">
        <v>53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  <c r="S3251" s="4">
        <f t="shared" si="100"/>
        <v>5517.02</v>
      </c>
      <c r="T3251">
        <f t="shared" si="101"/>
        <v>17</v>
      </c>
    </row>
    <row r="3252" spans="1:20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58</v>
      </c>
      <c r="H3252" t="s">
        <v>53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  <c r="S3252" s="4">
        <f t="shared" si="100"/>
        <v>4993.04</v>
      </c>
      <c r="T3252">
        <f t="shared" si="101"/>
        <v>17</v>
      </c>
    </row>
    <row r="3253" spans="1:20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58</v>
      </c>
      <c r="H3253" t="s">
        <v>53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  <c r="S3253" s="4">
        <f t="shared" si="100"/>
        <v>6614.8</v>
      </c>
      <c r="T3253">
        <f t="shared" si="101"/>
        <v>17</v>
      </c>
    </row>
    <row r="3254" spans="1:20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58</v>
      </c>
      <c r="H3254" t="s">
        <v>53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  <c r="S3254" s="4">
        <f t="shared" si="100"/>
        <v>5071.82</v>
      </c>
      <c r="T3254">
        <f t="shared" si="101"/>
        <v>17</v>
      </c>
    </row>
    <row r="3255" spans="1:20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58</v>
      </c>
      <c r="H3255" t="s">
        <v>53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  <c r="S3255" s="4">
        <f t="shared" si="100"/>
        <v>4417.67</v>
      </c>
      <c r="T3255">
        <f t="shared" si="101"/>
        <v>17</v>
      </c>
    </row>
    <row r="3256" spans="1:20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58</v>
      </c>
      <c r="H3256" t="s">
        <v>53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  <c r="S3256" s="4">
        <f t="shared" si="100"/>
        <v>3151.32</v>
      </c>
      <c r="T3256">
        <f t="shared" si="101"/>
        <v>17</v>
      </c>
    </row>
    <row r="3257" spans="1:20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58</v>
      </c>
      <c r="H3257" t="s">
        <v>53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  <c r="S3257" s="4">
        <f t="shared" si="100"/>
        <v>5485.02</v>
      </c>
      <c r="T3257">
        <f t="shared" si="101"/>
        <v>17</v>
      </c>
    </row>
    <row r="3258" spans="1:20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58</v>
      </c>
      <c r="H3258" t="s">
        <v>53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  <c r="S3258" s="4">
        <f t="shared" si="100"/>
        <v>1864.8</v>
      </c>
      <c r="T3258">
        <f t="shared" si="101"/>
        <v>17</v>
      </c>
    </row>
    <row r="3259" spans="1:20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58</v>
      </c>
      <c r="H3259" t="s">
        <v>53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  <c r="S3259" s="4">
        <f t="shared" si="100"/>
        <v>3753.6</v>
      </c>
      <c r="T3259">
        <f t="shared" si="101"/>
        <v>17</v>
      </c>
    </row>
    <row r="3260" spans="1:20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58</v>
      </c>
      <c r="H3260" t="s">
        <v>53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  <c r="S3260" s="4">
        <f t="shared" si="100"/>
        <v>5122.08</v>
      </c>
      <c r="T3260">
        <f t="shared" si="101"/>
        <v>17</v>
      </c>
    </row>
    <row r="3261" spans="1:20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58</v>
      </c>
      <c r="H3261" t="s">
        <v>53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  <c r="S3261" s="4">
        <f t="shared" si="100"/>
        <v>1428.9</v>
      </c>
      <c r="T3261">
        <f t="shared" si="101"/>
        <v>17</v>
      </c>
    </row>
    <row r="3262" spans="1:20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58</v>
      </c>
      <c r="H3262" t="s">
        <v>53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  <c r="S3262" s="4">
        <f t="shared" si="100"/>
        <v>5264.98</v>
      </c>
      <c r="T3262">
        <f t="shared" si="101"/>
        <v>17</v>
      </c>
    </row>
    <row r="3263" spans="1:20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58</v>
      </c>
      <c r="H3263" t="s">
        <v>53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  <c r="S3263" s="4">
        <f t="shared" si="100"/>
        <v>12755.74</v>
      </c>
      <c r="T3263">
        <f t="shared" si="101"/>
        <v>17</v>
      </c>
    </row>
    <row r="3264" spans="1:20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58</v>
      </c>
      <c r="H3264" t="s">
        <v>53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  <c r="S3264" s="4">
        <f t="shared" si="100"/>
        <v>5500.67</v>
      </c>
      <c r="T3264">
        <f t="shared" si="101"/>
        <v>17</v>
      </c>
    </row>
    <row r="3265" spans="1:20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58</v>
      </c>
      <c r="H3265" t="s">
        <v>53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  <c r="S3265" s="4">
        <f t="shared" si="100"/>
        <v>5934.15</v>
      </c>
      <c r="T3265">
        <f t="shared" si="101"/>
        <v>17</v>
      </c>
    </row>
    <row r="3266" spans="1:20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58</v>
      </c>
      <c r="H3266" t="s">
        <v>53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  <c r="S3266" s="4">
        <f t="shared" ref="S3266:S3329" si="102">C3266+L3266+Q3266</f>
        <v>2221.87</v>
      </c>
      <c r="T3266">
        <f t="shared" si="101"/>
        <v>17</v>
      </c>
    </row>
    <row r="3267" spans="1:20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58</v>
      </c>
      <c r="H3267" t="s">
        <v>53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  <c r="S3267" s="4">
        <f t="shared" si="102"/>
        <v>3143.4</v>
      </c>
      <c r="T3267">
        <f t="shared" ref="T3267:T3330" si="103">WEEKNUM(F3267)</f>
        <v>17</v>
      </c>
    </row>
    <row r="3268" spans="1:20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58</v>
      </c>
      <c r="H3268" t="s">
        <v>53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  <c r="S3268" s="4">
        <f t="shared" si="102"/>
        <v>3322.21</v>
      </c>
      <c r="T3268">
        <f t="shared" si="103"/>
        <v>17</v>
      </c>
    </row>
    <row r="3269" spans="1:20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58</v>
      </c>
      <c r="H3269" t="s">
        <v>53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  <c r="S3269" s="4">
        <f t="shared" si="102"/>
        <v>4223.12</v>
      </c>
      <c r="T3269">
        <f t="shared" si="103"/>
        <v>17</v>
      </c>
    </row>
    <row r="3270" spans="1:20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58</v>
      </c>
      <c r="H3270" t="s">
        <v>53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  <c r="S3270" s="4">
        <f t="shared" si="102"/>
        <v>5341</v>
      </c>
      <c r="T3270">
        <f t="shared" si="103"/>
        <v>17</v>
      </c>
    </row>
    <row r="3271" spans="1:20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58</v>
      </c>
      <c r="H3271" t="s">
        <v>53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  <c r="S3271" s="4">
        <f t="shared" si="102"/>
        <v>17790</v>
      </c>
      <c r="T3271">
        <f t="shared" si="103"/>
        <v>17</v>
      </c>
    </row>
    <row r="3272" spans="1:20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58</v>
      </c>
      <c r="H3272" t="s">
        <v>53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  <c r="S3272" s="4">
        <f t="shared" si="102"/>
        <v>5931.03</v>
      </c>
      <c r="T3272">
        <f t="shared" si="103"/>
        <v>17</v>
      </c>
    </row>
    <row r="3273" spans="1:20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58</v>
      </c>
      <c r="H3273" t="s">
        <v>53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  <c r="S3273" s="4">
        <f t="shared" si="102"/>
        <v>1955.54</v>
      </c>
      <c r="T3273">
        <f t="shared" si="103"/>
        <v>17</v>
      </c>
    </row>
    <row r="3274" spans="1:20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58</v>
      </c>
      <c r="H3274" t="s">
        <v>53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  <c r="S3274" s="4">
        <f t="shared" si="102"/>
        <v>7842.18</v>
      </c>
      <c r="T3274">
        <f t="shared" si="103"/>
        <v>17</v>
      </c>
    </row>
    <row r="3275" spans="1:20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58</v>
      </c>
      <c r="H3275" t="s">
        <v>53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  <c r="S3275" s="4">
        <f t="shared" si="102"/>
        <v>2249.98</v>
      </c>
      <c r="T3275">
        <f t="shared" si="103"/>
        <v>17</v>
      </c>
    </row>
    <row r="3276" spans="1:20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58</v>
      </c>
      <c r="H3276" t="s">
        <v>53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  <c r="S3276" s="4">
        <f t="shared" si="102"/>
        <v>4669.78</v>
      </c>
      <c r="T3276">
        <f t="shared" si="103"/>
        <v>17</v>
      </c>
    </row>
    <row r="3277" spans="1:20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58</v>
      </c>
      <c r="H3277" t="s">
        <v>53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  <c r="S3277" s="4">
        <f t="shared" si="102"/>
        <v>4344</v>
      </c>
      <c r="T3277">
        <f t="shared" si="103"/>
        <v>17</v>
      </c>
    </row>
    <row r="3278" spans="1:20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58</v>
      </c>
      <c r="H3278" t="s">
        <v>53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  <c r="S3278" s="4">
        <f t="shared" si="102"/>
        <v>5627.22</v>
      </c>
      <c r="T3278">
        <f t="shared" si="103"/>
        <v>17</v>
      </c>
    </row>
    <row r="3279" spans="1:20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58</v>
      </c>
      <c r="H3279" t="s">
        <v>53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  <c r="S3279" s="4">
        <f t="shared" si="102"/>
        <v>2769.4</v>
      </c>
      <c r="T3279">
        <f t="shared" si="103"/>
        <v>17</v>
      </c>
    </row>
    <row r="3280" spans="1:20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58</v>
      </c>
      <c r="H3280" t="s">
        <v>53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  <c r="S3280" s="4">
        <f t="shared" si="102"/>
        <v>3977.04</v>
      </c>
      <c r="T3280">
        <f t="shared" si="103"/>
        <v>17</v>
      </c>
    </row>
    <row r="3281" spans="1:20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58</v>
      </c>
      <c r="H3281" t="s">
        <v>53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  <c r="S3281" s="4">
        <f t="shared" si="102"/>
        <v>744.14</v>
      </c>
      <c r="T3281">
        <f t="shared" si="103"/>
        <v>17</v>
      </c>
    </row>
    <row r="3282" spans="1:20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58</v>
      </c>
      <c r="H3282" t="s">
        <v>53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  <c r="S3282" s="4">
        <f t="shared" si="102"/>
        <v>2979.36</v>
      </c>
      <c r="T3282">
        <f t="shared" si="103"/>
        <v>17</v>
      </c>
    </row>
    <row r="3283" spans="1:20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58</v>
      </c>
      <c r="H3283" t="s">
        <v>53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  <c r="S3283" s="4">
        <f t="shared" si="102"/>
        <v>5045.2</v>
      </c>
      <c r="T3283">
        <f t="shared" si="103"/>
        <v>17</v>
      </c>
    </row>
    <row r="3284" spans="1:20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58</v>
      </c>
      <c r="H3284" t="s">
        <v>53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  <c r="S3284" s="4">
        <f t="shared" si="102"/>
        <v>9487.68</v>
      </c>
      <c r="T3284">
        <f t="shared" si="103"/>
        <v>17</v>
      </c>
    </row>
    <row r="3285" spans="1:20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58</v>
      </c>
      <c r="H3285" t="s">
        <v>53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  <c r="S3285" s="4">
        <f t="shared" si="102"/>
        <v>2593.36</v>
      </c>
      <c r="T3285">
        <f t="shared" si="103"/>
        <v>17</v>
      </c>
    </row>
    <row r="3286" spans="1:20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58</v>
      </c>
      <c r="H3286" t="s">
        <v>53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  <c r="S3286" s="4">
        <f t="shared" si="102"/>
        <v>20761.939999999999</v>
      </c>
      <c r="T3286">
        <f t="shared" si="103"/>
        <v>17</v>
      </c>
    </row>
    <row r="3287" spans="1:20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58</v>
      </c>
      <c r="H3287" t="s">
        <v>53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  <c r="S3287" s="4">
        <f t="shared" si="102"/>
        <v>4596.82</v>
      </c>
      <c r="T3287">
        <f t="shared" si="103"/>
        <v>17</v>
      </c>
    </row>
    <row r="3288" spans="1:20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58</v>
      </c>
      <c r="H3288" t="s">
        <v>53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  <c r="S3288" s="4">
        <f t="shared" si="102"/>
        <v>6212.58</v>
      </c>
      <c r="T3288">
        <f t="shared" si="103"/>
        <v>17</v>
      </c>
    </row>
    <row r="3289" spans="1:20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58</v>
      </c>
      <c r="H3289" t="s">
        <v>53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  <c r="S3289" s="4">
        <f t="shared" si="102"/>
        <v>5646.0599999999995</v>
      </c>
      <c r="T3289">
        <f t="shared" si="103"/>
        <v>17</v>
      </c>
    </row>
    <row r="3290" spans="1:20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58</v>
      </c>
      <c r="H3290" t="s">
        <v>53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  <c r="S3290" s="4">
        <f t="shared" si="102"/>
        <v>4959.75</v>
      </c>
      <c r="T3290">
        <f t="shared" si="103"/>
        <v>17</v>
      </c>
    </row>
    <row r="3291" spans="1:20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58</v>
      </c>
      <c r="H3291" t="s">
        <v>53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  <c r="S3291" s="4">
        <f t="shared" si="102"/>
        <v>6515.16</v>
      </c>
      <c r="T3291">
        <f t="shared" si="103"/>
        <v>17</v>
      </c>
    </row>
    <row r="3292" spans="1:20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58</v>
      </c>
      <c r="H3292" t="s">
        <v>53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  <c r="S3292" s="4">
        <f t="shared" si="102"/>
        <v>9660.24</v>
      </c>
      <c r="T3292">
        <f t="shared" si="103"/>
        <v>17</v>
      </c>
    </row>
    <row r="3293" spans="1:20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58</v>
      </c>
      <c r="H3293" t="s">
        <v>53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  <c r="S3293" s="4">
        <f t="shared" si="102"/>
        <v>4464.88</v>
      </c>
      <c r="T3293">
        <f t="shared" si="103"/>
        <v>17</v>
      </c>
    </row>
    <row r="3294" spans="1:20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58</v>
      </c>
      <c r="H3294" t="s">
        <v>53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  <c r="S3294" s="4">
        <f t="shared" si="102"/>
        <v>5970.82</v>
      </c>
      <c r="T3294">
        <f t="shared" si="103"/>
        <v>17</v>
      </c>
    </row>
    <row r="3295" spans="1:20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58</v>
      </c>
      <c r="H3295" t="s">
        <v>53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  <c r="S3295" s="4">
        <f t="shared" si="102"/>
        <v>5770.9400000000005</v>
      </c>
      <c r="T3295">
        <f t="shared" si="103"/>
        <v>17</v>
      </c>
    </row>
    <row r="3296" spans="1:20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58</v>
      </c>
      <c r="H3296" t="s">
        <v>53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  <c r="S3296" s="4">
        <f t="shared" si="102"/>
        <v>2472.14</v>
      </c>
      <c r="T3296">
        <f t="shared" si="103"/>
        <v>17</v>
      </c>
    </row>
    <row r="3297" spans="1:20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58</v>
      </c>
      <c r="H3297" t="s">
        <v>53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  <c r="S3297" s="4">
        <f t="shared" si="102"/>
        <v>5883.55</v>
      </c>
      <c r="T3297">
        <f t="shared" si="103"/>
        <v>17</v>
      </c>
    </row>
    <row r="3298" spans="1:20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58</v>
      </c>
      <c r="H3298" t="s">
        <v>53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  <c r="S3298" s="4">
        <f t="shared" si="102"/>
        <v>16046.75</v>
      </c>
      <c r="T3298">
        <f t="shared" si="103"/>
        <v>17</v>
      </c>
    </row>
    <row r="3299" spans="1:20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58</v>
      </c>
      <c r="H3299" t="s">
        <v>53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  <c r="S3299" s="4">
        <f t="shared" si="102"/>
        <v>5178.1000000000004</v>
      </c>
      <c r="T3299">
        <f t="shared" si="103"/>
        <v>17</v>
      </c>
    </row>
    <row r="3300" spans="1:20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58</v>
      </c>
      <c r="H3300" t="s">
        <v>53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  <c r="S3300" s="4">
        <f t="shared" si="102"/>
        <v>2933.21</v>
      </c>
      <c r="T3300">
        <f t="shared" si="103"/>
        <v>17</v>
      </c>
    </row>
    <row r="3301" spans="1:20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58</v>
      </c>
      <c r="H3301" t="s">
        <v>53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  <c r="S3301" s="4">
        <f t="shared" si="102"/>
        <v>4325.26</v>
      </c>
      <c r="T3301">
        <f t="shared" si="103"/>
        <v>17</v>
      </c>
    </row>
    <row r="3302" spans="1:20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58</v>
      </c>
      <c r="H3302" t="s">
        <v>53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  <c r="S3302" s="4">
        <f t="shared" si="102"/>
        <v>2716.37</v>
      </c>
      <c r="T3302">
        <f t="shared" si="103"/>
        <v>17</v>
      </c>
    </row>
    <row r="3303" spans="1:20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58</v>
      </c>
      <c r="H3303" t="s">
        <v>53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  <c r="S3303" s="4">
        <f t="shared" si="102"/>
        <v>3830.9</v>
      </c>
      <c r="T3303">
        <f t="shared" si="103"/>
        <v>17</v>
      </c>
    </row>
    <row r="3304" spans="1:20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58</v>
      </c>
      <c r="H3304" t="s">
        <v>53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  <c r="S3304" s="4">
        <f t="shared" si="102"/>
        <v>1380.92</v>
      </c>
      <c r="T3304">
        <f t="shared" si="103"/>
        <v>17</v>
      </c>
    </row>
    <row r="3305" spans="1:20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58</v>
      </c>
      <c r="H3305" t="s">
        <v>53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  <c r="S3305" s="4">
        <f t="shared" si="102"/>
        <v>5822.38</v>
      </c>
      <c r="T3305">
        <f t="shared" si="103"/>
        <v>17</v>
      </c>
    </row>
    <row r="3306" spans="1:20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58</v>
      </c>
      <c r="H3306" t="s">
        <v>53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  <c r="S3306" s="4">
        <f t="shared" si="102"/>
        <v>2073.84</v>
      </c>
      <c r="T3306">
        <f t="shared" si="103"/>
        <v>17</v>
      </c>
    </row>
    <row r="3307" spans="1:20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58</v>
      </c>
      <c r="H3307" t="s">
        <v>53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  <c r="S3307" s="4">
        <f t="shared" si="102"/>
        <v>8235.1</v>
      </c>
      <c r="T3307">
        <f t="shared" si="103"/>
        <v>17</v>
      </c>
    </row>
    <row r="3308" spans="1:20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58</v>
      </c>
      <c r="H3308" t="s">
        <v>53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  <c r="S3308" s="4">
        <f t="shared" si="102"/>
        <v>4723.21</v>
      </c>
      <c r="T3308">
        <f t="shared" si="103"/>
        <v>17</v>
      </c>
    </row>
    <row r="3309" spans="1:20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58</v>
      </c>
      <c r="H3309" t="s">
        <v>53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  <c r="S3309" s="4">
        <f t="shared" si="102"/>
        <v>5570.17</v>
      </c>
      <c r="T3309">
        <f t="shared" si="103"/>
        <v>17</v>
      </c>
    </row>
    <row r="3310" spans="1:20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58</v>
      </c>
      <c r="H3310" t="s">
        <v>53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  <c r="S3310" s="4">
        <f t="shared" si="102"/>
        <v>2146.6799999999998</v>
      </c>
      <c r="T3310">
        <f t="shared" si="103"/>
        <v>17</v>
      </c>
    </row>
    <row r="3311" spans="1:20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58</v>
      </c>
      <c r="H3311" t="s">
        <v>53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  <c r="S3311" s="4">
        <f t="shared" si="102"/>
        <v>9483.51</v>
      </c>
      <c r="T3311">
        <f t="shared" si="103"/>
        <v>17</v>
      </c>
    </row>
    <row r="3312" spans="1:20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58</v>
      </c>
      <c r="H3312" t="s">
        <v>53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  <c r="S3312" s="4">
        <f t="shared" si="102"/>
        <v>2681.92</v>
      </c>
      <c r="T3312">
        <f t="shared" si="103"/>
        <v>17</v>
      </c>
    </row>
    <row r="3313" spans="1:20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58</v>
      </c>
      <c r="H3313" t="s">
        <v>53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  <c r="S3313" s="4">
        <f t="shared" si="102"/>
        <v>18571.72</v>
      </c>
      <c r="T3313">
        <f t="shared" si="103"/>
        <v>17</v>
      </c>
    </row>
    <row r="3314" spans="1:20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58</v>
      </c>
      <c r="H3314" t="s">
        <v>53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  <c r="S3314" s="4">
        <f t="shared" si="102"/>
        <v>2190.73</v>
      </c>
      <c r="T3314">
        <f t="shared" si="103"/>
        <v>17</v>
      </c>
    </row>
    <row r="3315" spans="1:20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58</v>
      </c>
      <c r="H3315" t="s">
        <v>53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  <c r="S3315" s="4">
        <f t="shared" si="102"/>
        <v>6089.48</v>
      </c>
      <c r="T3315">
        <f t="shared" si="103"/>
        <v>17</v>
      </c>
    </row>
    <row r="3316" spans="1:20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60</v>
      </c>
      <c r="H3316" t="s">
        <v>53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  <c r="S3316" s="4">
        <f t="shared" si="102"/>
        <v>4422.6000000000004</v>
      </c>
      <c r="T3316">
        <f t="shared" si="103"/>
        <v>18</v>
      </c>
    </row>
    <row r="3317" spans="1:20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60</v>
      </c>
      <c r="H3317" t="s">
        <v>53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  <c r="S3317" s="4">
        <f t="shared" si="102"/>
        <v>4895.9399999999996</v>
      </c>
      <c r="T3317">
        <f t="shared" si="103"/>
        <v>18</v>
      </c>
    </row>
    <row r="3318" spans="1:20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60</v>
      </c>
      <c r="H3318" t="s">
        <v>53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  <c r="S3318" s="4">
        <f t="shared" si="102"/>
        <v>5614.3</v>
      </c>
      <c r="T3318">
        <f t="shared" si="103"/>
        <v>18</v>
      </c>
    </row>
    <row r="3319" spans="1:20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60</v>
      </c>
      <c r="H3319" t="s">
        <v>53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  <c r="S3319" s="4">
        <f t="shared" si="102"/>
        <v>3739.82</v>
      </c>
      <c r="T3319">
        <f t="shared" si="103"/>
        <v>18</v>
      </c>
    </row>
    <row r="3320" spans="1:20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60</v>
      </c>
      <c r="H3320" t="s">
        <v>53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  <c r="S3320" s="4">
        <f t="shared" si="102"/>
        <v>4794.2</v>
      </c>
      <c r="T3320">
        <f t="shared" si="103"/>
        <v>18</v>
      </c>
    </row>
    <row r="3321" spans="1:20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60</v>
      </c>
      <c r="H3321" t="s">
        <v>53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  <c r="S3321" s="4">
        <f t="shared" si="102"/>
        <v>2208.44</v>
      </c>
      <c r="T3321">
        <f t="shared" si="103"/>
        <v>18</v>
      </c>
    </row>
    <row r="3322" spans="1:20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60</v>
      </c>
      <c r="H3322" t="s">
        <v>53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  <c r="S3322" s="4">
        <f t="shared" si="102"/>
        <v>5831.6</v>
      </c>
      <c r="T3322">
        <f t="shared" si="103"/>
        <v>18</v>
      </c>
    </row>
    <row r="3323" spans="1:20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60</v>
      </c>
      <c r="H3323" t="s">
        <v>53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  <c r="S3323" s="4">
        <f t="shared" si="102"/>
        <v>14261.6</v>
      </c>
      <c r="T3323">
        <f t="shared" si="103"/>
        <v>18</v>
      </c>
    </row>
    <row r="3324" spans="1:20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60</v>
      </c>
      <c r="H3324" t="s">
        <v>53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  <c r="S3324" s="4">
        <f t="shared" si="102"/>
        <v>2147.89</v>
      </c>
      <c r="T3324">
        <f t="shared" si="103"/>
        <v>18</v>
      </c>
    </row>
    <row r="3325" spans="1:20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60</v>
      </c>
      <c r="H3325" t="s">
        <v>53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  <c r="S3325" s="4">
        <f t="shared" si="102"/>
        <v>2165.81</v>
      </c>
      <c r="T3325">
        <f t="shared" si="103"/>
        <v>18</v>
      </c>
    </row>
    <row r="3326" spans="1:20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60</v>
      </c>
      <c r="H3326" t="s">
        <v>53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  <c r="S3326" s="4">
        <f t="shared" si="102"/>
        <v>1896.68</v>
      </c>
      <c r="T3326">
        <f t="shared" si="103"/>
        <v>18</v>
      </c>
    </row>
    <row r="3327" spans="1:20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60</v>
      </c>
      <c r="H3327" t="s">
        <v>53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  <c r="S3327" s="4">
        <f t="shared" si="102"/>
        <v>2138.04</v>
      </c>
      <c r="T3327">
        <f t="shared" si="103"/>
        <v>18</v>
      </c>
    </row>
    <row r="3328" spans="1:20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60</v>
      </c>
      <c r="H3328" t="s">
        <v>53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  <c r="S3328" s="4">
        <f t="shared" si="102"/>
        <v>5305.48</v>
      </c>
      <c r="T3328">
        <f t="shared" si="103"/>
        <v>18</v>
      </c>
    </row>
    <row r="3329" spans="1:20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60</v>
      </c>
      <c r="H3329" t="s">
        <v>53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  <c r="S3329" s="4">
        <f t="shared" si="102"/>
        <v>19116.580000000002</v>
      </c>
      <c r="T3329">
        <f t="shared" si="103"/>
        <v>18</v>
      </c>
    </row>
    <row r="3330" spans="1:20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60</v>
      </c>
      <c r="H3330" t="s">
        <v>53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  <c r="S3330" s="4">
        <f t="shared" ref="S3330:S3393" si="104">C3330+L3330+Q3330</f>
        <v>4534</v>
      </c>
      <c r="T3330">
        <f t="shared" si="103"/>
        <v>18</v>
      </c>
    </row>
    <row r="3331" spans="1:20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60</v>
      </c>
      <c r="H3331" t="s">
        <v>53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  <c r="S3331" s="4">
        <f t="shared" si="104"/>
        <v>5087.58</v>
      </c>
      <c r="T3331">
        <f t="shared" ref="T3331:T3394" si="105">WEEKNUM(F3331)</f>
        <v>18</v>
      </c>
    </row>
    <row r="3332" spans="1:20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60</v>
      </c>
      <c r="H3332" t="s">
        <v>53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  <c r="S3332" s="4">
        <f t="shared" si="104"/>
        <v>6211.85</v>
      </c>
      <c r="T3332">
        <f t="shared" si="105"/>
        <v>18</v>
      </c>
    </row>
    <row r="3333" spans="1:20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60</v>
      </c>
      <c r="H3333" t="s">
        <v>53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  <c r="S3333" s="4">
        <f t="shared" si="104"/>
        <v>12692.24</v>
      </c>
      <c r="T3333">
        <f t="shared" si="105"/>
        <v>18</v>
      </c>
    </row>
    <row r="3334" spans="1:20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60</v>
      </c>
      <c r="H3334" t="s">
        <v>53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  <c r="S3334" s="4">
        <f t="shared" si="104"/>
        <v>1565.76</v>
      </c>
      <c r="T3334">
        <f t="shared" si="105"/>
        <v>18</v>
      </c>
    </row>
    <row r="3335" spans="1:20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60</v>
      </c>
      <c r="H3335" t="s">
        <v>53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  <c r="S3335" s="4">
        <f t="shared" si="104"/>
        <v>2141.44</v>
      </c>
      <c r="T3335">
        <f t="shared" si="105"/>
        <v>18</v>
      </c>
    </row>
    <row r="3336" spans="1:20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60</v>
      </c>
      <c r="H3336" t="s">
        <v>53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  <c r="S3336" s="4">
        <f t="shared" si="104"/>
        <v>2606</v>
      </c>
      <c r="T3336">
        <f t="shared" si="105"/>
        <v>18</v>
      </c>
    </row>
    <row r="3337" spans="1:20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60</v>
      </c>
      <c r="H3337" t="s">
        <v>53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  <c r="S3337" s="4">
        <f t="shared" si="104"/>
        <v>2152.16</v>
      </c>
      <c r="T3337">
        <f t="shared" si="105"/>
        <v>18</v>
      </c>
    </row>
    <row r="3338" spans="1:20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60</v>
      </c>
      <c r="H3338" t="s">
        <v>53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  <c r="S3338" s="4">
        <f t="shared" si="104"/>
        <v>2781.15</v>
      </c>
      <c r="T3338">
        <f t="shared" si="105"/>
        <v>18</v>
      </c>
    </row>
    <row r="3339" spans="1:20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60</v>
      </c>
      <c r="H3339" t="s">
        <v>53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  <c r="S3339" s="4">
        <f t="shared" si="104"/>
        <v>3052.7200000000003</v>
      </c>
      <c r="T3339">
        <f t="shared" si="105"/>
        <v>18</v>
      </c>
    </row>
    <row r="3340" spans="1:20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60</v>
      </c>
      <c r="H3340" t="s">
        <v>53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  <c r="S3340" s="4">
        <f t="shared" si="104"/>
        <v>6153.4</v>
      </c>
      <c r="T3340">
        <f t="shared" si="105"/>
        <v>18</v>
      </c>
    </row>
    <row r="3341" spans="1:20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60</v>
      </c>
      <c r="H3341" t="s">
        <v>53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  <c r="S3341" s="4">
        <f t="shared" si="104"/>
        <v>2630.08</v>
      </c>
      <c r="T3341">
        <f t="shared" si="105"/>
        <v>18</v>
      </c>
    </row>
    <row r="3342" spans="1:20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60</v>
      </c>
      <c r="H3342" t="s">
        <v>53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  <c r="S3342" s="4">
        <f t="shared" si="104"/>
        <v>4927.84</v>
      </c>
      <c r="T3342">
        <f t="shared" si="105"/>
        <v>18</v>
      </c>
    </row>
    <row r="3343" spans="1:20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60</v>
      </c>
      <c r="H3343" t="s">
        <v>53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  <c r="S3343" s="4">
        <f t="shared" si="104"/>
        <v>2959.44</v>
      </c>
      <c r="T3343">
        <f t="shared" si="105"/>
        <v>18</v>
      </c>
    </row>
    <row r="3344" spans="1:20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60</v>
      </c>
      <c r="H3344" t="s">
        <v>53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  <c r="S3344" s="4">
        <f t="shared" si="104"/>
        <v>6392.99</v>
      </c>
      <c r="T3344">
        <f t="shared" si="105"/>
        <v>18</v>
      </c>
    </row>
    <row r="3345" spans="1:20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60</v>
      </c>
      <c r="H3345" t="s">
        <v>53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  <c r="S3345" s="4">
        <f t="shared" si="104"/>
        <v>1966.5</v>
      </c>
      <c r="T3345">
        <f t="shared" si="105"/>
        <v>18</v>
      </c>
    </row>
    <row r="3346" spans="1:20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60</v>
      </c>
      <c r="H3346" t="s">
        <v>53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  <c r="S3346" s="4">
        <f t="shared" si="104"/>
        <v>1908.87</v>
      </c>
      <c r="T3346">
        <f t="shared" si="105"/>
        <v>18</v>
      </c>
    </row>
    <row r="3347" spans="1:20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60</v>
      </c>
      <c r="H3347" t="s">
        <v>53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  <c r="S3347" s="4">
        <f t="shared" si="104"/>
        <v>5612.84</v>
      </c>
      <c r="T3347">
        <f t="shared" si="105"/>
        <v>18</v>
      </c>
    </row>
    <row r="3348" spans="1:20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60</v>
      </c>
      <c r="H3348" t="s">
        <v>53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  <c r="S3348" s="4">
        <f t="shared" si="104"/>
        <v>2529.62</v>
      </c>
      <c r="T3348">
        <f t="shared" si="105"/>
        <v>18</v>
      </c>
    </row>
    <row r="3349" spans="1:20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60</v>
      </c>
      <c r="H3349" t="s">
        <v>53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  <c r="S3349" s="4">
        <f t="shared" si="104"/>
        <v>1925.99</v>
      </c>
      <c r="T3349">
        <f t="shared" si="105"/>
        <v>18</v>
      </c>
    </row>
    <row r="3350" spans="1:20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60</v>
      </c>
      <c r="H3350" t="s">
        <v>53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  <c r="S3350" s="4">
        <f t="shared" si="104"/>
        <v>3914.59</v>
      </c>
      <c r="T3350">
        <f t="shared" si="105"/>
        <v>18</v>
      </c>
    </row>
    <row r="3351" spans="1:20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60</v>
      </c>
      <c r="H3351" t="s">
        <v>53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  <c r="S3351" s="4">
        <f t="shared" si="104"/>
        <v>1824.41</v>
      </c>
      <c r="T3351">
        <f t="shared" si="105"/>
        <v>18</v>
      </c>
    </row>
    <row r="3352" spans="1:20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60</v>
      </c>
      <c r="H3352" t="s">
        <v>53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  <c r="S3352" s="4">
        <f t="shared" si="104"/>
        <v>4562.72</v>
      </c>
      <c r="T3352">
        <f t="shared" si="105"/>
        <v>18</v>
      </c>
    </row>
    <row r="3353" spans="1:20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60</v>
      </c>
      <c r="H3353" t="s">
        <v>53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  <c r="S3353" s="4">
        <f t="shared" si="104"/>
        <v>2763.2</v>
      </c>
      <c r="T3353">
        <f t="shared" si="105"/>
        <v>18</v>
      </c>
    </row>
    <row r="3354" spans="1:20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60</v>
      </c>
      <c r="H3354" t="s">
        <v>53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  <c r="S3354" s="4">
        <f t="shared" si="104"/>
        <v>4507.5</v>
      </c>
      <c r="T3354">
        <f t="shared" si="105"/>
        <v>18</v>
      </c>
    </row>
    <row r="3355" spans="1:20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60</v>
      </c>
      <c r="H3355" t="s">
        <v>53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  <c r="S3355" s="4">
        <f t="shared" si="104"/>
        <v>5913.22</v>
      </c>
      <c r="T3355">
        <f t="shared" si="105"/>
        <v>18</v>
      </c>
    </row>
    <row r="3356" spans="1:20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60</v>
      </c>
      <c r="H3356" t="s">
        <v>53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  <c r="S3356" s="4">
        <f t="shared" si="104"/>
        <v>8908.2000000000007</v>
      </c>
      <c r="T3356">
        <f t="shared" si="105"/>
        <v>18</v>
      </c>
    </row>
    <row r="3357" spans="1:20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60</v>
      </c>
      <c r="H3357" t="s">
        <v>53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  <c r="S3357" s="4">
        <f t="shared" si="104"/>
        <v>2011.62</v>
      </c>
      <c r="T3357">
        <f t="shared" si="105"/>
        <v>18</v>
      </c>
    </row>
    <row r="3358" spans="1:20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60</v>
      </c>
      <c r="H3358" t="s">
        <v>53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  <c r="S3358" s="4">
        <f t="shared" si="104"/>
        <v>1790.41</v>
      </c>
      <c r="T3358">
        <f t="shared" si="105"/>
        <v>18</v>
      </c>
    </row>
    <row r="3359" spans="1:20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60</v>
      </c>
      <c r="H3359" t="s">
        <v>53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  <c r="S3359" s="4">
        <f t="shared" si="104"/>
        <v>2647.32</v>
      </c>
      <c r="T3359">
        <f t="shared" si="105"/>
        <v>18</v>
      </c>
    </row>
    <row r="3360" spans="1:20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60</v>
      </c>
      <c r="H3360" t="s">
        <v>53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  <c r="S3360" s="4">
        <f t="shared" si="104"/>
        <v>5971.9</v>
      </c>
      <c r="T3360">
        <f t="shared" si="105"/>
        <v>18</v>
      </c>
    </row>
    <row r="3361" spans="1:20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60</v>
      </c>
      <c r="H3361" t="s">
        <v>53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  <c r="S3361" s="4">
        <f t="shared" si="104"/>
        <v>5866.48</v>
      </c>
      <c r="T3361">
        <f t="shared" si="105"/>
        <v>18</v>
      </c>
    </row>
    <row r="3362" spans="1:20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60</v>
      </c>
      <c r="H3362" t="s">
        <v>53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  <c r="S3362" s="4">
        <f t="shared" si="104"/>
        <v>3996</v>
      </c>
      <c r="T3362">
        <f t="shared" si="105"/>
        <v>18</v>
      </c>
    </row>
    <row r="3363" spans="1:20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60</v>
      </c>
      <c r="H3363" t="s">
        <v>53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  <c r="S3363" s="4">
        <f t="shared" si="104"/>
        <v>2499.8000000000002</v>
      </c>
      <c r="T3363">
        <f t="shared" si="105"/>
        <v>18</v>
      </c>
    </row>
    <row r="3364" spans="1:20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60</v>
      </c>
      <c r="H3364" t="s">
        <v>53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  <c r="S3364" s="4">
        <f t="shared" si="104"/>
        <v>2471.52</v>
      </c>
      <c r="T3364">
        <f t="shared" si="105"/>
        <v>18</v>
      </c>
    </row>
    <row r="3365" spans="1:20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60</v>
      </c>
      <c r="H3365" t="s">
        <v>53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  <c r="S3365" s="4">
        <f t="shared" si="104"/>
        <v>2103.2799999999997</v>
      </c>
      <c r="T3365">
        <f t="shared" si="105"/>
        <v>18</v>
      </c>
    </row>
    <row r="3366" spans="1:20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60</v>
      </c>
      <c r="H3366" t="s">
        <v>53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  <c r="S3366" s="4">
        <f t="shared" si="104"/>
        <v>6116.5599999999995</v>
      </c>
      <c r="T3366">
        <f t="shared" si="105"/>
        <v>18</v>
      </c>
    </row>
    <row r="3367" spans="1:20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60</v>
      </c>
      <c r="H3367" t="s">
        <v>53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  <c r="S3367" s="4">
        <f t="shared" si="104"/>
        <v>10301.870000000001</v>
      </c>
      <c r="T3367">
        <f t="shared" si="105"/>
        <v>18</v>
      </c>
    </row>
    <row r="3368" spans="1:20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60</v>
      </c>
      <c r="H3368" t="s">
        <v>53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  <c r="S3368" s="4">
        <f t="shared" si="104"/>
        <v>4913.97</v>
      </c>
      <c r="T3368">
        <f t="shared" si="105"/>
        <v>18</v>
      </c>
    </row>
    <row r="3369" spans="1:20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60</v>
      </c>
      <c r="H3369" t="s">
        <v>53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  <c r="S3369" s="4">
        <f t="shared" si="104"/>
        <v>2844.06</v>
      </c>
      <c r="T3369">
        <f t="shared" si="105"/>
        <v>18</v>
      </c>
    </row>
    <row r="3370" spans="1:20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60</v>
      </c>
      <c r="H3370" t="s">
        <v>53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  <c r="S3370" s="4">
        <f t="shared" si="104"/>
        <v>5666.52</v>
      </c>
      <c r="T3370">
        <f t="shared" si="105"/>
        <v>18</v>
      </c>
    </row>
    <row r="3371" spans="1:20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60</v>
      </c>
      <c r="H3371" t="s">
        <v>53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  <c r="S3371" s="4">
        <f t="shared" si="104"/>
        <v>2241.08</v>
      </c>
      <c r="T3371">
        <f t="shared" si="105"/>
        <v>18</v>
      </c>
    </row>
    <row r="3372" spans="1:20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60</v>
      </c>
      <c r="H3372" t="s">
        <v>53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  <c r="S3372" s="4">
        <f t="shared" si="104"/>
        <v>2751.89</v>
      </c>
      <c r="T3372">
        <f t="shared" si="105"/>
        <v>18</v>
      </c>
    </row>
    <row r="3373" spans="1:20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60</v>
      </c>
      <c r="H3373" t="s">
        <v>53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  <c r="S3373" s="4">
        <f t="shared" si="104"/>
        <v>4600.2</v>
      </c>
      <c r="T3373">
        <f t="shared" si="105"/>
        <v>18</v>
      </c>
    </row>
    <row r="3374" spans="1:20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60</v>
      </c>
      <c r="H3374" t="s">
        <v>53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  <c r="S3374" s="4">
        <f t="shared" si="104"/>
        <v>5267.36</v>
      </c>
      <c r="T3374">
        <f t="shared" si="105"/>
        <v>18</v>
      </c>
    </row>
    <row r="3375" spans="1:20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60</v>
      </c>
      <c r="H3375" t="s">
        <v>53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  <c r="S3375" s="4">
        <f t="shared" si="104"/>
        <v>2502</v>
      </c>
      <c r="T3375">
        <f t="shared" si="105"/>
        <v>18</v>
      </c>
    </row>
    <row r="3376" spans="1:20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60</v>
      </c>
      <c r="H3376" t="s">
        <v>53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  <c r="S3376" s="4">
        <f t="shared" si="104"/>
        <v>5265.48</v>
      </c>
      <c r="T3376">
        <f t="shared" si="105"/>
        <v>18</v>
      </c>
    </row>
    <row r="3377" spans="1:20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60</v>
      </c>
      <c r="H3377" t="s">
        <v>53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  <c r="S3377" s="4">
        <f t="shared" si="104"/>
        <v>4515.2700000000004</v>
      </c>
      <c r="T3377">
        <f t="shared" si="105"/>
        <v>18</v>
      </c>
    </row>
    <row r="3378" spans="1:20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60</v>
      </c>
      <c r="H3378" t="s">
        <v>53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  <c r="S3378" s="4">
        <f t="shared" si="104"/>
        <v>4512.3099999999995</v>
      </c>
      <c r="T3378">
        <f t="shared" si="105"/>
        <v>18</v>
      </c>
    </row>
    <row r="3379" spans="1:20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60</v>
      </c>
      <c r="H3379" t="s">
        <v>53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  <c r="S3379" s="4">
        <f t="shared" si="104"/>
        <v>10575.24</v>
      </c>
      <c r="T3379">
        <f t="shared" si="105"/>
        <v>18</v>
      </c>
    </row>
    <row r="3380" spans="1:20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60</v>
      </c>
      <c r="H3380" t="s">
        <v>53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  <c r="S3380" s="4">
        <f t="shared" si="104"/>
        <v>10121.9</v>
      </c>
      <c r="T3380">
        <f t="shared" si="105"/>
        <v>18</v>
      </c>
    </row>
    <row r="3381" spans="1:20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60</v>
      </c>
      <c r="H3381" t="s">
        <v>53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  <c r="S3381" s="4">
        <f t="shared" si="104"/>
        <v>2618.02</v>
      </c>
      <c r="T3381">
        <f t="shared" si="105"/>
        <v>18</v>
      </c>
    </row>
    <row r="3382" spans="1:20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60</v>
      </c>
      <c r="H3382" t="s">
        <v>53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  <c r="S3382" s="4">
        <f t="shared" si="104"/>
        <v>3598.4</v>
      </c>
      <c r="T3382">
        <f t="shared" si="105"/>
        <v>18</v>
      </c>
    </row>
    <row r="3383" spans="1:20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60</v>
      </c>
      <c r="H3383" t="s">
        <v>53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  <c r="S3383" s="4">
        <f t="shared" si="104"/>
        <v>3100.26</v>
      </c>
      <c r="T3383">
        <f t="shared" si="105"/>
        <v>18</v>
      </c>
    </row>
    <row r="3384" spans="1:20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60</v>
      </c>
      <c r="H3384" t="s">
        <v>53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  <c r="S3384" s="4">
        <f t="shared" si="104"/>
        <v>2364.2799999999997</v>
      </c>
      <c r="T3384">
        <f t="shared" si="105"/>
        <v>18</v>
      </c>
    </row>
    <row r="3385" spans="1:20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60</v>
      </c>
      <c r="H3385" t="s">
        <v>53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  <c r="S3385" s="4">
        <f t="shared" si="104"/>
        <v>6236.46</v>
      </c>
      <c r="T3385">
        <f t="shared" si="105"/>
        <v>18</v>
      </c>
    </row>
    <row r="3386" spans="1:20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60</v>
      </c>
      <c r="H3386" t="s">
        <v>53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  <c r="S3386" s="4">
        <f t="shared" si="104"/>
        <v>6590.24</v>
      </c>
      <c r="T3386">
        <f t="shared" si="105"/>
        <v>18</v>
      </c>
    </row>
    <row r="3387" spans="1:20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60</v>
      </c>
      <c r="H3387" t="s">
        <v>53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  <c r="S3387" s="4">
        <f t="shared" si="104"/>
        <v>2418.77</v>
      </c>
      <c r="T3387">
        <f t="shared" si="105"/>
        <v>18</v>
      </c>
    </row>
    <row r="3388" spans="1:20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60</v>
      </c>
      <c r="H3388" t="s">
        <v>53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  <c r="S3388" s="4">
        <f t="shared" si="104"/>
        <v>17616.78</v>
      </c>
      <c r="T3388">
        <f t="shared" si="105"/>
        <v>18</v>
      </c>
    </row>
    <row r="3389" spans="1:20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60</v>
      </c>
      <c r="H3389" t="s">
        <v>53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  <c r="S3389" s="4">
        <f t="shared" si="104"/>
        <v>5610.36</v>
      </c>
      <c r="T3389">
        <f t="shared" si="105"/>
        <v>18</v>
      </c>
    </row>
    <row r="3390" spans="1:20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60</v>
      </c>
      <c r="H3390" t="s">
        <v>53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  <c r="S3390" s="4">
        <f t="shared" si="104"/>
        <v>3261.66</v>
      </c>
      <c r="T3390">
        <f t="shared" si="105"/>
        <v>18</v>
      </c>
    </row>
    <row r="3391" spans="1:20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60</v>
      </c>
      <c r="H3391" t="s">
        <v>53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  <c r="S3391" s="4">
        <f t="shared" si="104"/>
        <v>5590.99</v>
      </c>
      <c r="T3391">
        <f t="shared" si="105"/>
        <v>18</v>
      </c>
    </row>
    <row r="3392" spans="1:20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60</v>
      </c>
      <c r="H3392" t="s">
        <v>53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  <c r="S3392" s="4">
        <f t="shared" si="104"/>
        <v>4475.72</v>
      </c>
      <c r="T3392">
        <f t="shared" si="105"/>
        <v>18</v>
      </c>
    </row>
    <row r="3393" spans="1:20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60</v>
      </c>
      <c r="H3393" t="s">
        <v>53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  <c r="S3393" s="4">
        <f t="shared" si="104"/>
        <v>6060.1900000000005</v>
      </c>
      <c r="T3393">
        <f t="shared" si="105"/>
        <v>18</v>
      </c>
    </row>
    <row r="3394" spans="1:20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60</v>
      </c>
      <c r="H3394" t="s">
        <v>53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  <c r="S3394" s="4">
        <f t="shared" ref="S3394:S3457" si="106">C3394+L3394+Q3394</f>
        <v>4883.7299999999996</v>
      </c>
      <c r="T3394">
        <f t="shared" si="105"/>
        <v>18</v>
      </c>
    </row>
    <row r="3395" spans="1:20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60</v>
      </c>
      <c r="H3395" t="s">
        <v>53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  <c r="S3395" s="4">
        <f t="shared" si="106"/>
        <v>2863.77</v>
      </c>
      <c r="T3395">
        <f t="shared" ref="T3395:T3458" si="107">WEEKNUM(F3395)</f>
        <v>18</v>
      </c>
    </row>
    <row r="3396" spans="1:20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60</v>
      </c>
      <c r="H3396" t="s">
        <v>53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  <c r="S3396" s="4">
        <f t="shared" si="106"/>
        <v>3082.32</v>
      </c>
      <c r="T3396">
        <f t="shared" si="107"/>
        <v>18</v>
      </c>
    </row>
    <row r="3397" spans="1:20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60</v>
      </c>
      <c r="H3397" t="s">
        <v>53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  <c r="S3397" s="4">
        <f t="shared" si="106"/>
        <v>5835.76</v>
      </c>
      <c r="T3397">
        <f t="shared" si="107"/>
        <v>18</v>
      </c>
    </row>
    <row r="3398" spans="1:20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60</v>
      </c>
      <c r="H3398" t="s">
        <v>53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  <c r="S3398" s="4">
        <f t="shared" si="106"/>
        <v>2066.38</v>
      </c>
      <c r="T3398">
        <f t="shared" si="107"/>
        <v>18</v>
      </c>
    </row>
    <row r="3399" spans="1:20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60</v>
      </c>
      <c r="H3399" t="s">
        <v>53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  <c r="S3399" s="4">
        <f t="shared" si="106"/>
        <v>17108.939999999999</v>
      </c>
      <c r="T3399">
        <f t="shared" si="107"/>
        <v>18</v>
      </c>
    </row>
    <row r="3400" spans="1:20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60</v>
      </c>
      <c r="H3400" t="s">
        <v>53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  <c r="S3400" s="4">
        <f t="shared" si="106"/>
        <v>1775.45</v>
      </c>
      <c r="T3400">
        <f t="shared" si="107"/>
        <v>18</v>
      </c>
    </row>
    <row r="3401" spans="1:20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60</v>
      </c>
      <c r="H3401" t="s">
        <v>53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  <c r="S3401" s="4">
        <f t="shared" si="106"/>
        <v>4320.71</v>
      </c>
      <c r="T3401">
        <f t="shared" si="107"/>
        <v>18</v>
      </c>
    </row>
    <row r="3402" spans="1:20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60</v>
      </c>
      <c r="H3402" t="s">
        <v>53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  <c r="S3402" s="4">
        <f t="shared" si="106"/>
        <v>2700.32</v>
      </c>
      <c r="T3402">
        <f t="shared" si="107"/>
        <v>18</v>
      </c>
    </row>
    <row r="3403" spans="1:20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60</v>
      </c>
      <c r="H3403" t="s">
        <v>53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  <c r="S3403" s="4">
        <f t="shared" si="106"/>
        <v>5632.12</v>
      </c>
      <c r="T3403">
        <f t="shared" si="107"/>
        <v>18</v>
      </c>
    </row>
    <row r="3404" spans="1:20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60</v>
      </c>
      <c r="H3404" t="s">
        <v>53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  <c r="S3404" s="4">
        <f t="shared" si="106"/>
        <v>17888.39</v>
      </c>
      <c r="T3404">
        <f t="shared" si="107"/>
        <v>18</v>
      </c>
    </row>
    <row r="3405" spans="1:20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60</v>
      </c>
      <c r="H3405" t="s">
        <v>53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  <c r="S3405" s="4">
        <f t="shared" si="106"/>
        <v>4957.22</v>
      </c>
      <c r="T3405">
        <f t="shared" si="107"/>
        <v>18</v>
      </c>
    </row>
    <row r="3406" spans="1:20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60</v>
      </c>
      <c r="H3406" t="s">
        <v>53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  <c r="S3406" s="4">
        <f t="shared" si="106"/>
        <v>15280.94</v>
      </c>
      <c r="T3406">
        <f t="shared" si="107"/>
        <v>18</v>
      </c>
    </row>
    <row r="3407" spans="1:20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60</v>
      </c>
      <c r="H3407" t="s">
        <v>53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  <c r="S3407" s="4">
        <f t="shared" si="106"/>
        <v>4897.5</v>
      </c>
      <c r="T3407">
        <f t="shared" si="107"/>
        <v>18</v>
      </c>
    </row>
    <row r="3408" spans="1:20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60</v>
      </c>
      <c r="H3408" t="s">
        <v>53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  <c r="S3408" s="4">
        <f t="shared" si="106"/>
        <v>2771.9</v>
      </c>
      <c r="T3408">
        <f t="shared" si="107"/>
        <v>18</v>
      </c>
    </row>
    <row r="3409" spans="1:20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60</v>
      </c>
      <c r="H3409" t="s">
        <v>53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  <c r="S3409" s="4">
        <f t="shared" si="106"/>
        <v>4624</v>
      </c>
      <c r="T3409">
        <f t="shared" si="107"/>
        <v>18</v>
      </c>
    </row>
    <row r="3410" spans="1:20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60</v>
      </c>
      <c r="H3410" t="s">
        <v>53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  <c r="S3410" s="4">
        <f t="shared" si="106"/>
        <v>2652.7200000000003</v>
      </c>
      <c r="T3410">
        <f t="shared" si="107"/>
        <v>18</v>
      </c>
    </row>
    <row r="3411" spans="1:20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60</v>
      </c>
      <c r="H3411" t="s">
        <v>53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  <c r="S3411" s="4">
        <f t="shared" si="106"/>
        <v>2587.98</v>
      </c>
      <c r="T3411">
        <f t="shared" si="107"/>
        <v>18</v>
      </c>
    </row>
    <row r="3412" spans="1:20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60</v>
      </c>
      <c r="H3412" t="s">
        <v>53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  <c r="S3412" s="4">
        <f t="shared" si="106"/>
        <v>1981.76</v>
      </c>
      <c r="T3412">
        <f t="shared" si="107"/>
        <v>18</v>
      </c>
    </row>
    <row r="3413" spans="1:20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60</v>
      </c>
      <c r="H3413" t="s">
        <v>53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  <c r="S3413" s="4">
        <f t="shared" si="106"/>
        <v>10461.48</v>
      </c>
      <c r="T3413">
        <f t="shared" si="107"/>
        <v>18</v>
      </c>
    </row>
    <row r="3414" spans="1:20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60</v>
      </c>
      <c r="H3414" t="s">
        <v>53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  <c r="S3414" s="4">
        <f t="shared" si="106"/>
        <v>2988.6</v>
      </c>
      <c r="T3414">
        <f t="shared" si="107"/>
        <v>18</v>
      </c>
    </row>
    <row r="3415" spans="1:20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60</v>
      </c>
      <c r="H3415" t="s">
        <v>53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  <c r="S3415" s="4">
        <f t="shared" si="106"/>
        <v>11522.6</v>
      </c>
      <c r="T3415">
        <f t="shared" si="107"/>
        <v>18</v>
      </c>
    </row>
    <row r="3416" spans="1:20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60</v>
      </c>
      <c r="H3416" t="s">
        <v>53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  <c r="S3416" s="4">
        <f t="shared" si="106"/>
        <v>5218.1000000000004</v>
      </c>
      <c r="T3416">
        <f t="shared" si="107"/>
        <v>18</v>
      </c>
    </row>
    <row r="3417" spans="1:20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60</v>
      </c>
      <c r="H3417" t="s">
        <v>53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  <c r="S3417" s="4">
        <f t="shared" si="106"/>
        <v>2096.52</v>
      </c>
      <c r="T3417">
        <f t="shared" si="107"/>
        <v>18</v>
      </c>
    </row>
    <row r="3418" spans="1:20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60</v>
      </c>
      <c r="H3418" t="s">
        <v>53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  <c r="S3418" s="4">
        <f t="shared" si="106"/>
        <v>3017.16</v>
      </c>
      <c r="T3418">
        <f t="shared" si="107"/>
        <v>18</v>
      </c>
    </row>
    <row r="3419" spans="1:20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60</v>
      </c>
      <c r="H3419" t="s">
        <v>53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  <c r="S3419" s="4">
        <f t="shared" si="106"/>
        <v>5574.16</v>
      </c>
      <c r="T3419">
        <f t="shared" si="107"/>
        <v>18</v>
      </c>
    </row>
    <row r="3420" spans="1:20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60</v>
      </c>
      <c r="H3420" t="s">
        <v>53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  <c r="S3420" s="4">
        <f t="shared" si="106"/>
        <v>4726.1400000000003</v>
      </c>
      <c r="T3420">
        <f t="shared" si="107"/>
        <v>18</v>
      </c>
    </row>
    <row r="3421" spans="1:20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60</v>
      </c>
      <c r="H3421" t="s">
        <v>53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  <c r="S3421" s="4">
        <f t="shared" si="106"/>
        <v>2440.1999999999998</v>
      </c>
      <c r="T3421">
        <f t="shared" si="107"/>
        <v>18</v>
      </c>
    </row>
    <row r="3422" spans="1:20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60</v>
      </c>
      <c r="H3422" t="s">
        <v>53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  <c r="S3422" s="4">
        <f t="shared" si="106"/>
        <v>3455.24</v>
      </c>
      <c r="T3422">
        <f t="shared" si="107"/>
        <v>18</v>
      </c>
    </row>
    <row r="3423" spans="1:20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60</v>
      </c>
      <c r="H3423" t="s">
        <v>53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  <c r="S3423" s="4">
        <f t="shared" si="106"/>
        <v>2440.4899999999998</v>
      </c>
      <c r="T3423">
        <f t="shared" si="107"/>
        <v>18</v>
      </c>
    </row>
    <row r="3424" spans="1:20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60</v>
      </c>
      <c r="H3424" t="s">
        <v>53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  <c r="S3424" s="4">
        <f t="shared" si="106"/>
        <v>2605.36</v>
      </c>
      <c r="T3424">
        <f t="shared" si="107"/>
        <v>18</v>
      </c>
    </row>
    <row r="3425" spans="1:20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60</v>
      </c>
      <c r="H3425" t="s">
        <v>53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  <c r="S3425" s="4">
        <f t="shared" si="106"/>
        <v>3151.81</v>
      </c>
      <c r="T3425">
        <f t="shared" si="107"/>
        <v>18</v>
      </c>
    </row>
    <row r="3426" spans="1:20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60</v>
      </c>
      <c r="H3426" t="s">
        <v>53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  <c r="S3426" s="4">
        <f t="shared" si="106"/>
        <v>16371.48</v>
      </c>
      <c r="T3426">
        <f t="shared" si="107"/>
        <v>18</v>
      </c>
    </row>
    <row r="3427" spans="1:20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60</v>
      </c>
      <c r="H3427" t="s">
        <v>53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  <c r="S3427" s="4">
        <f t="shared" si="106"/>
        <v>18401.2</v>
      </c>
      <c r="T3427">
        <f t="shared" si="107"/>
        <v>18</v>
      </c>
    </row>
    <row r="3428" spans="1:20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60</v>
      </c>
      <c r="H3428" t="s">
        <v>53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  <c r="S3428" s="4">
        <f t="shared" si="106"/>
        <v>15905.130000000001</v>
      </c>
      <c r="T3428">
        <f t="shared" si="107"/>
        <v>18</v>
      </c>
    </row>
    <row r="3429" spans="1:20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60</v>
      </c>
      <c r="H3429" t="s">
        <v>53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  <c r="S3429" s="4">
        <f t="shared" si="106"/>
        <v>1325</v>
      </c>
      <c r="T3429">
        <f t="shared" si="107"/>
        <v>18</v>
      </c>
    </row>
    <row r="3430" spans="1:20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60</v>
      </c>
      <c r="H3430" t="s">
        <v>53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  <c r="S3430" s="4">
        <f t="shared" si="106"/>
        <v>5020.66</v>
      </c>
      <c r="T3430">
        <f t="shared" si="107"/>
        <v>18</v>
      </c>
    </row>
    <row r="3431" spans="1:20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60</v>
      </c>
      <c r="H3431" t="s">
        <v>53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  <c r="S3431" s="4">
        <f t="shared" si="106"/>
        <v>5844.88</v>
      </c>
      <c r="T3431">
        <f t="shared" si="107"/>
        <v>18</v>
      </c>
    </row>
    <row r="3432" spans="1:20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60</v>
      </c>
      <c r="H3432" t="s">
        <v>53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  <c r="S3432" s="4">
        <f t="shared" si="106"/>
        <v>2023.32</v>
      </c>
      <c r="T3432">
        <f t="shared" si="107"/>
        <v>18</v>
      </c>
    </row>
    <row r="3433" spans="1:20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60</v>
      </c>
      <c r="H3433" t="s">
        <v>53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  <c r="S3433" s="4">
        <f t="shared" si="106"/>
        <v>5029.8</v>
      </c>
      <c r="T3433">
        <f t="shared" si="107"/>
        <v>18</v>
      </c>
    </row>
    <row r="3434" spans="1:20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60</v>
      </c>
      <c r="H3434" t="s">
        <v>53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  <c r="S3434" s="4">
        <f t="shared" si="106"/>
        <v>4528.3</v>
      </c>
      <c r="T3434">
        <f t="shared" si="107"/>
        <v>18</v>
      </c>
    </row>
    <row r="3435" spans="1:20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60</v>
      </c>
      <c r="H3435" t="s">
        <v>53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  <c r="S3435" s="4">
        <f t="shared" si="106"/>
        <v>3352.8</v>
      </c>
      <c r="T3435">
        <f t="shared" si="107"/>
        <v>18</v>
      </c>
    </row>
    <row r="3436" spans="1:20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60</v>
      </c>
      <c r="H3436" t="s">
        <v>53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  <c r="S3436" s="4">
        <f t="shared" si="106"/>
        <v>4395.96</v>
      </c>
      <c r="T3436">
        <f t="shared" si="107"/>
        <v>18</v>
      </c>
    </row>
    <row r="3437" spans="1:20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60</v>
      </c>
      <c r="H3437" t="s">
        <v>53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  <c r="S3437" s="4">
        <f t="shared" si="106"/>
        <v>2867.58</v>
      </c>
      <c r="T3437">
        <f t="shared" si="107"/>
        <v>18</v>
      </c>
    </row>
    <row r="3438" spans="1:20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60</v>
      </c>
      <c r="H3438" t="s">
        <v>53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  <c r="S3438" s="4">
        <f t="shared" si="106"/>
        <v>2128.35</v>
      </c>
      <c r="T3438">
        <f t="shared" si="107"/>
        <v>18</v>
      </c>
    </row>
    <row r="3439" spans="1:20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60</v>
      </c>
      <c r="H3439" t="s">
        <v>53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  <c r="S3439" s="4">
        <f t="shared" si="106"/>
        <v>10657.5</v>
      </c>
      <c r="T3439">
        <f t="shared" si="107"/>
        <v>18</v>
      </c>
    </row>
    <row r="3440" spans="1:20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60</v>
      </c>
      <c r="H3440" t="s">
        <v>53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  <c r="S3440" s="4">
        <f t="shared" si="106"/>
        <v>1675.16</v>
      </c>
      <c r="T3440">
        <f t="shared" si="107"/>
        <v>18</v>
      </c>
    </row>
    <row r="3441" spans="1:20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60</v>
      </c>
      <c r="H3441" t="s">
        <v>53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  <c r="S3441" s="4">
        <f t="shared" si="106"/>
        <v>5484.76</v>
      </c>
      <c r="T3441">
        <f t="shared" si="107"/>
        <v>18</v>
      </c>
    </row>
    <row r="3442" spans="1:20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60</v>
      </c>
      <c r="H3442" t="s">
        <v>53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  <c r="S3442" s="4">
        <f t="shared" si="106"/>
        <v>5363.84</v>
      </c>
      <c r="T3442">
        <f t="shared" si="107"/>
        <v>18</v>
      </c>
    </row>
    <row r="3443" spans="1:20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60</v>
      </c>
      <c r="H3443" t="s">
        <v>53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  <c r="S3443" s="4">
        <f t="shared" si="106"/>
        <v>3737.9700000000003</v>
      </c>
      <c r="T3443">
        <f t="shared" si="107"/>
        <v>18</v>
      </c>
    </row>
    <row r="3444" spans="1:20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60</v>
      </c>
      <c r="H3444" t="s">
        <v>53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  <c r="S3444" s="4">
        <f t="shared" si="106"/>
        <v>4794.8</v>
      </c>
      <c r="T3444">
        <f t="shared" si="107"/>
        <v>18</v>
      </c>
    </row>
    <row r="3445" spans="1:20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60</v>
      </c>
      <c r="H3445" t="s">
        <v>53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  <c r="S3445" s="4">
        <f t="shared" si="106"/>
        <v>5197.04</v>
      </c>
      <c r="T3445">
        <f t="shared" si="107"/>
        <v>18</v>
      </c>
    </row>
    <row r="3446" spans="1:20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60</v>
      </c>
      <c r="H3446" t="s">
        <v>53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  <c r="S3446" s="4">
        <f t="shared" si="106"/>
        <v>5178.54</v>
      </c>
      <c r="T3446">
        <f t="shared" si="107"/>
        <v>18</v>
      </c>
    </row>
    <row r="3447" spans="1:20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60</v>
      </c>
      <c r="H3447" t="s">
        <v>53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  <c r="S3447" s="4">
        <f t="shared" si="106"/>
        <v>11333.82</v>
      </c>
      <c r="T3447">
        <f t="shared" si="107"/>
        <v>18</v>
      </c>
    </row>
    <row r="3448" spans="1:20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60</v>
      </c>
      <c r="H3448" t="s">
        <v>53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  <c r="S3448" s="4">
        <f t="shared" si="106"/>
        <v>6201.02</v>
      </c>
      <c r="T3448">
        <f t="shared" si="107"/>
        <v>18</v>
      </c>
    </row>
    <row r="3449" spans="1:20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60</v>
      </c>
      <c r="H3449" t="s">
        <v>53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  <c r="S3449" s="4">
        <f t="shared" si="106"/>
        <v>5738.9400000000005</v>
      </c>
      <c r="T3449">
        <f t="shared" si="107"/>
        <v>18</v>
      </c>
    </row>
    <row r="3450" spans="1:20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60</v>
      </c>
      <c r="H3450" t="s">
        <v>53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  <c r="S3450" s="4">
        <f t="shared" si="106"/>
        <v>19567.919999999998</v>
      </c>
      <c r="T3450">
        <f t="shared" si="107"/>
        <v>18</v>
      </c>
    </row>
    <row r="3451" spans="1:20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60</v>
      </c>
      <c r="H3451" t="s">
        <v>53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  <c r="S3451" s="4">
        <f t="shared" si="106"/>
        <v>9874.1</v>
      </c>
      <c r="T3451">
        <f t="shared" si="107"/>
        <v>18</v>
      </c>
    </row>
    <row r="3452" spans="1:20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60</v>
      </c>
      <c r="H3452" t="s">
        <v>53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  <c r="S3452" s="4">
        <f t="shared" si="106"/>
        <v>3268.5</v>
      </c>
      <c r="T3452">
        <f t="shared" si="107"/>
        <v>18</v>
      </c>
    </row>
    <row r="3453" spans="1:20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60</v>
      </c>
      <c r="H3453" t="s">
        <v>53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  <c r="S3453" s="4">
        <f t="shared" si="106"/>
        <v>5055.28</v>
      </c>
      <c r="T3453">
        <f t="shared" si="107"/>
        <v>18</v>
      </c>
    </row>
    <row r="3454" spans="1:20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60</v>
      </c>
      <c r="H3454" t="s">
        <v>53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  <c r="S3454" s="4">
        <f t="shared" si="106"/>
        <v>5359.44</v>
      </c>
      <c r="T3454">
        <f t="shared" si="107"/>
        <v>18</v>
      </c>
    </row>
    <row r="3455" spans="1:20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60</v>
      </c>
      <c r="H3455" t="s">
        <v>53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  <c r="S3455" s="4">
        <f t="shared" si="106"/>
        <v>15676.84</v>
      </c>
      <c r="T3455">
        <f t="shared" si="107"/>
        <v>18</v>
      </c>
    </row>
    <row r="3456" spans="1:20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60</v>
      </c>
      <c r="H3456" t="s">
        <v>53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  <c r="S3456" s="4">
        <f t="shared" si="106"/>
        <v>5585.62</v>
      </c>
      <c r="T3456">
        <f t="shared" si="107"/>
        <v>18</v>
      </c>
    </row>
    <row r="3457" spans="1:20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60</v>
      </c>
      <c r="H3457" t="s">
        <v>53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  <c r="S3457" s="4">
        <f t="shared" si="106"/>
        <v>4729.33</v>
      </c>
      <c r="T3457">
        <f t="shared" si="107"/>
        <v>18</v>
      </c>
    </row>
    <row r="3458" spans="1:20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60</v>
      </c>
      <c r="H3458" t="s">
        <v>53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  <c r="S3458" s="4">
        <f t="shared" ref="S3458:S3521" si="108">C3458+L3458+Q3458</f>
        <v>4862.3599999999997</v>
      </c>
      <c r="T3458">
        <f t="shared" si="107"/>
        <v>18</v>
      </c>
    </row>
    <row r="3459" spans="1:20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60</v>
      </c>
      <c r="H3459" t="s">
        <v>53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  <c r="S3459" s="4">
        <f t="shared" si="108"/>
        <v>3325</v>
      </c>
      <c r="T3459">
        <f t="shared" ref="T3459:T3522" si="109">WEEKNUM(F3459)</f>
        <v>18</v>
      </c>
    </row>
    <row r="3460" spans="1:20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60</v>
      </c>
      <c r="H3460" t="s">
        <v>53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  <c r="S3460" s="4">
        <f t="shared" si="108"/>
        <v>1825.63</v>
      </c>
      <c r="T3460">
        <f t="shared" si="109"/>
        <v>18</v>
      </c>
    </row>
    <row r="3461" spans="1:20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60</v>
      </c>
      <c r="H3461" t="s">
        <v>53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  <c r="S3461" s="4">
        <f t="shared" si="108"/>
        <v>6921.28</v>
      </c>
      <c r="T3461">
        <f t="shared" si="109"/>
        <v>18</v>
      </c>
    </row>
    <row r="3462" spans="1:20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60</v>
      </c>
      <c r="H3462" t="s">
        <v>53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  <c r="S3462" s="4">
        <f t="shared" si="108"/>
        <v>2408.19</v>
      </c>
      <c r="T3462">
        <f t="shared" si="109"/>
        <v>18</v>
      </c>
    </row>
    <row r="3463" spans="1:20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60</v>
      </c>
      <c r="H3463" t="s">
        <v>53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  <c r="S3463" s="4">
        <f t="shared" si="108"/>
        <v>5005.24</v>
      </c>
      <c r="T3463">
        <f t="shared" si="109"/>
        <v>18</v>
      </c>
    </row>
    <row r="3464" spans="1:20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60</v>
      </c>
      <c r="H3464" t="s">
        <v>53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  <c r="S3464" s="4">
        <f t="shared" si="108"/>
        <v>5399.45</v>
      </c>
      <c r="T3464">
        <f t="shared" si="109"/>
        <v>18</v>
      </c>
    </row>
    <row r="3465" spans="1:20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60</v>
      </c>
      <c r="H3465" t="s">
        <v>53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  <c r="S3465" s="4">
        <f t="shared" si="108"/>
        <v>5470.3</v>
      </c>
      <c r="T3465">
        <f t="shared" si="109"/>
        <v>18</v>
      </c>
    </row>
    <row r="3466" spans="1:20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60</v>
      </c>
      <c r="H3466" t="s">
        <v>53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  <c r="S3466" s="4">
        <f t="shared" si="108"/>
        <v>2184.75</v>
      </c>
      <c r="T3466">
        <f t="shared" si="109"/>
        <v>18</v>
      </c>
    </row>
    <row r="3467" spans="1:20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60</v>
      </c>
      <c r="H3467" t="s">
        <v>53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  <c r="S3467" s="4">
        <f t="shared" si="108"/>
        <v>21362.39</v>
      </c>
      <c r="T3467">
        <f t="shared" si="109"/>
        <v>18</v>
      </c>
    </row>
    <row r="3468" spans="1:20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60</v>
      </c>
      <c r="H3468" t="s">
        <v>53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  <c r="S3468" s="4">
        <f t="shared" si="108"/>
        <v>9514.76</v>
      </c>
      <c r="T3468">
        <f t="shared" si="109"/>
        <v>18</v>
      </c>
    </row>
    <row r="3469" spans="1:20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60</v>
      </c>
      <c r="H3469" t="s">
        <v>53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  <c r="S3469" s="4">
        <f t="shared" si="108"/>
        <v>5686.76</v>
      </c>
      <c r="T3469">
        <f t="shared" si="109"/>
        <v>18</v>
      </c>
    </row>
    <row r="3470" spans="1:20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60</v>
      </c>
      <c r="H3470" t="s">
        <v>53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  <c r="S3470" s="4">
        <f t="shared" si="108"/>
        <v>1980.57</v>
      </c>
      <c r="T3470">
        <f t="shared" si="109"/>
        <v>18</v>
      </c>
    </row>
    <row r="3471" spans="1:20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60</v>
      </c>
      <c r="H3471" t="s">
        <v>53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  <c r="S3471" s="4">
        <f t="shared" si="108"/>
        <v>4801.3999999999996</v>
      </c>
      <c r="T3471">
        <f t="shared" si="109"/>
        <v>18</v>
      </c>
    </row>
    <row r="3472" spans="1:20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60</v>
      </c>
      <c r="H3472" t="s">
        <v>53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  <c r="S3472" s="4">
        <f t="shared" si="108"/>
        <v>5072.8900000000003</v>
      </c>
      <c r="T3472">
        <f t="shared" si="109"/>
        <v>18</v>
      </c>
    </row>
    <row r="3473" spans="1:20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60</v>
      </c>
      <c r="H3473" t="s">
        <v>53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  <c r="S3473" s="4">
        <f t="shared" si="108"/>
        <v>5338.64</v>
      </c>
      <c r="T3473">
        <f t="shared" si="109"/>
        <v>18</v>
      </c>
    </row>
    <row r="3474" spans="1:20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60</v>
      </c>
      <c r="H3474" t="s">
        <v>53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  <c r="S3474" s="4">
        <f t="shared" si="108"/>
        <v>18113.91</v>
      </c>
      <c r="T3474">
        <f t="shared" si="109"/>
        <v>18</v>
      </c>
    </row>
    <row r="3475" spans="1:20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60</v>
      </c>
      <c r="H3475" t="s">
        <v>53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  <c r="S3475" s="4">
        <f t="shared" si="108"/>
        <v>3437.6</v>
      </c>
      <c r="T3475">
        <f t="shared" si="109"/>
        <v>18</v>
      </c>
    </row>
    <row r="3476" spans="1:20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60</v>
      </c>
      <c r="H3476" t="s">
        <v>53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  <c r="S3476" s="4">
        <f t="shared" si="108"/>
        <v>2880.9700000000003</v>
      </c>
      <c r="T3476">
        <f t="shared" si="109"/>
        <v>18</v>
      </c>
    </row>
    <row r="3477" spans="1:20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60</v>
      </c>
      <c r="H3477" t="s">
        <v>53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  <c r="S3477" s="4">
        <f t="shared" si="108"/>
        <v>4661.33</v>
      </c>
      <c r="T3477">
        <f t="shared" si="109"/>
        <v>18</v>
      </c>
    </row>
    <row r="3478" spans="1:20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60</v>
      </c>
      <c r="H3478" t="s">
        <v>53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  <c r="S3478" s="4">
        <f t="shared" si="108"/>
        <v>4698</v>
      </c>
      <c r="T3478">
        <f t="shared" si="109"/>
        <v>18</v>
      </c>
    </row>
    <row r="3479" spans="1:20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60</v>
      </c>
      <c r="H3479" t="s">
        <v>53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  <c r="S3479" s="4">
        <f t="shared" si="108"/>
        <v>4587.5200000000004</v>
      </c>
      <c r="T3479">
        <f t="shared" si="109"/>
        <v>18</v>
      </c>
    </row>
    <row r="3480" spans="1:20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60</v>
      </c>
      <c r="H3480" t="s">
        <v>53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  <c r="S3480" s="4">
        <f t="shared" si="108"/>
        <v>5181.4400000000005</v>
      </c>
      <c r="T3480">
        <f t="shared" si="109"/>
        <v>18</v>
      </c>
    </row>
    <row r="3481" spans="1:20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60</v>
      </c>
      <c r="H3481" t="s">
        <v>53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  <c r="S3481" s="4">
        <f t="shared" si="108"/>
        <v>4932.32</v>
      </c>
      <c r="T3481">
        <f t="shared" si="109"/>
        <v>18</v>
      </c>
    </row>
    <row r="3482" spans="1:20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60</v>
      </c>
      <c r="H3482" t="s">
        <v>53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  <c r="S3482" s="4">
        <f t="shared" si="108"/>
        <v>7337.84</v>
      </c>
      <c r="T3482">
        <f t="shared" si="109"/>
        <v>18</v>
      </c>
    </row>
    <row r="3483" spans="1:20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60</v>
      </c>
      <c r="H3483" t="s">
        <v>53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  <c r="S3483" s="4">
        <f t="shared" si="108"/>
        <v>5900</v>
      </c>
      <c r="T3483">
        <f t="shared" si="109"/>
        <v>18</v>
      </c>
    </row>
    <row r="3484" spans="1:20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60</v>
      </c>
      <c r="H3484" t="s">
        <v>53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  <c r="S3484" s="4">
        <f t="shared" si="108"/>
        <v>4775.3100000000004</v>
      </c>
      <c r="T3484">
        <f t="shared" si="109"/>
        <v>18</v>
      </c>
    </row>
    <row r="3485" spans="1:20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60</v>
      </c>
      <c r="H3485" t="s">
        <v>53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  <c r="S3485" s="4">
        <f t="shared" si="108"/>
        <v>5358.57</v>
      </c>
      <c r="T3485">
        <f t="shared" si="109"/>
        <v>18</v>
      </c>
    </row>
    <row r="3486" spans="1:20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60</v>
      </c>
      <c r="H3486" t="s">
        <v>53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  <c r="S3486" s="4">
        <f t="shared" si="108"/>
        <v>4868.5</v>
      </c>
      <c r="T3486">
        <f t="shared" si="109"/>
        <v>18</v>
      </c>
    </row>
    <row r="3487" spans="1:20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60</v>
      </c>
      <c r="H3487" t="s">
        <v>53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  <c r="S3487" s="4">
        <f t="shared" si="108"/>
        <v>6135.68</v>
      </c>
      <c r="T3487">
        <f t="shared" si="109"/>
        <v>18</v>
      </c>
    </row>
    <row r="3488" spans="1:20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60</v>
      </c>
      <c r="H3488" t="s">
        <v>53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  <c r="S3488" s="4">
        <f t="shared" si="108"/>
        <v>3037.5</v>
      </c>
      <c r="T3488">
        <f t="shared" si="109"/>
        <v>18</v>
      </c>
    </row>
    <row r="3489" spans="1:20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60</v>
      </c>
      <c r="H3489" t="s">
        <v>53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  <c r="S3489" s="4">
        <f t="shared" si="108"/>
        <v>2303.6799999999998</v>
      </c>
      <c r="T3489">
        <f t="shared" si="109"/>
        <v>18</v>
      </c>
    </row>
    <row r="3490" spans="1:20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60</v>
      </c>
      <c r="H3490" t="s">
        <v>53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  <c r="S3490" s="4">
        <f t="shared" si="108"/>
        <v>1637.5</v>
      </c>
      <c r="T3490">
        <f t="shared" si="109"/>
        <v>18</v>
      </c>
    </row>
    <row r="3491" spans="1:20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60</v>
      </c>
      <c r="H3491" t="s">
        <v>53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  <c r="S3491" s="4">
        <f t="shared" si="108"/>
        <v>3668.28</v>
      </c>
      <c r="T3491">
        <f t="shared" si="109"/>
        <v>18</v>
      </c>
    </row>
    <row r="3492" spans="1:20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60</v>
      </c>
      <c r="H3492" t="s">
        <v>53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  <c r="S3492" s="4">
        <f t="shared" si="108"/>
        <v>9678.92</v>
      </c>
      <c r="T3492">
        <f t="shared" si="109"/>
        <v>18</v>
      </c>
    </row>
    <row r="3493" spans="1:20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60</v>
      </c>
      <c r="H3493" t="s">
        <v>53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  <c r="S3493" s="4">
        <f t="shared" si="108"/>
        <v>11444.2</v>
      </c>
      <c r="T3493">
        <f t="shared" si="109"/>
        <v>18</v>
      </c>
    </row>
    <row r="3494" spans="1:20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60</v>
      </c>
      <c r="H3494" t="s">
        <v>53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  <c r="S3494" s="4">
        <f t="shared" si="108"/>
        <v>3203.64</v>
      </c>
      <c r="T3494">
        <f t="shared" si="109"/>
        <v>18</v>
      </c>
    </row>
    <row r="3495" spans="1:20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60</v>
      </c>
      <c r="H3495" t="s">
        <v>53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  <c r="S3495" s="4">
        <f t="shared" si="108"/>
        <v>16840.82</v>
      </c>
      <c r="T3495">
        <f t="shared" si="109"/>
        <v>18</v>
      </c>
    </row>
    <row r="3496" spans="1:20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60</v>
      </c>
      <c r="H3496" t="s">
        <v>53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  <c r="S3496" s="4">
        <f t="shared" si="108"/>
        <v>3204.52</v>
      </c>
      <c r="T3496">
        <f t="shared" si="109"/>
        <v>18</v>
      </c>
    </row>
    <row r="3497" spans="1:20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60</v>
      </c>
      <c r="H3497" t="s">
        <v>53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  <c r="S3497" s="4">
        <f t="shared" si="108"/>
        <v>6500.16</v>
      </c>
      <c r="T3497">
        <f t="shared" si="109"/>
        <v>18</v>
      </c>
    </row>
    <row r="3498" spans="1:20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60</v>
      </c>
      <c r="H3498" t="s">
        <v>53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  <c r="S3498" s="4">
        <f t="shared" si="108"/>
        <v>3127.59</v>
      </c>
      <c r="T3498">
        <f t="shared" si="109"/>
        <v>18</v>
      </c>
    </row>
    <row r="3499" spans="1:20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60</v>
      </c>
      <c r="H3499" t="s">
        <v>53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  <c r="S3499" s="4">
        <f t="shared" si="108"/>
        <v>2340</v>
      </c>
      <c r="T3499">
        <f t="shared" si="109"/>
        <v>18</v>
      </c>
    </row>
    <row r="3500" spans="1:20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60</v>
      </c>
      <c r="H3500" t="s">
        <v>53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  <c r="S3500" s="4">
        <f t="shared" si="108"/>
        <v>5246.58</v>
      </c>
      <c r="T3500">
        <f t="shared" si="109"/>
        <v>18</v>
      </c>
    </row>
    <row r="3501" spans="1:20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60</v>
      </c>
      <c r="H3501" t="s">
        <v>53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  <c r="S3501" s="4">
        <f t="shared" si="108"/>
        <v>2291.63</v>
      </c>
      <c r="T3501">
        <f t="shared" si="109"/>
        <v>18</v>
      </c>
    </row>
    <row r="3502" spans="1:20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60</v>
      </c>
      <c r="H3502" t="s">
        <v>53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  <c r="S3502" s="4">
        <f t="shared" si="108"/>
        <v>3498.7200000000003</v>
      </c>
      <c r="T3502">
        <f t="shared" si="109"/>
        <v>18</v>
      </c>
    </row>
    <row r="3503" spans="1:20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60</v>
      </c>
      <c r="H3503" t="s">
        <v>53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  <c r="S3503" s="4">
        <f t="shared" si="108"/>
        <v>5588.8</v>
      </c>
      <c r="T3503">
        <f t="shared" si="109"/>
        <v>18</v>
      </c>
    </row>
    <row r="3504" spans="1:20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60</v>
      </c>
      <c r="H3504" t="s">
        <v>53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  <c r="S3504" s="4">
        <f t="shared" si="108"/>
        <v>1993.13</v>
      </c>
      <c r="T3504">
        <f t="shared" si="109"/>
        <v>18</v>
      </c>
    </row>
    <row r="3505" spans="1:20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60</v>
      </c>
      <c r="H3505" t="s">
        <v>53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  <c r="S3505" s="4">
        <f t="shared" si="108"/>
        <v>2996.77</v>
      </c>
      <c r="T3505">
        <f t="shared" si="109"/>
        <v>18</v>
      </c>
    </row>
    <row r="3506" spans="1:20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60</v>
      </c>
      <c r="H3506" t="s">
        <v>53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  <c r="S3506" s="4">
        <f t="shared" si="108"/>
        <v>4589.8999999999996</v>
      </c>
      <c r="T3506">
        <f t="shared" si="109"/>
        <v>18</v>
      </c>
    </row>
    <row r="3507" spans="1:20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60</v>
      </c>
      <c r="H3507" t="s">
        <v>53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  <c r="S3507" s="4">
        <f t="shared" si="108"/>
        <v>19933.66</v>
      </c>
      <c r="T3507">
        <f t="shared" si="109"/>
        <v>18</v>
      </c>
    </row>
    <row r="3508" spans="1:20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60</v>
      </c>
      <c r="H3508" t="s">
        <v>53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  <c r="S3508" s="4">
        <f t="shared" si="108"/>
        <v>9651.25</v>
      </c>
      <c r="T3508">
        <f t="shared" si="109"/>
        <v>18</v>
      </c>
    </row>
    <row r="3509" spans="1:20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60</v>
      </c>
      <c r="H3509" t="s">
        <v>53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  <c r="S3509" s="4">
        <f t="shared" si="108"/>
        <v>2557.1999999999998</v>
      </c>
      <c r="T3509">
        <f t="shared" si="109"/>
        <v>18</v>
      </c>
    </row>
    <row r="3510" spans="1:20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60</v>
      </c>
      <c r="H3510" t="s">
        <v>53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  <c r="S3510" s="4">
        <f t="shared" si="108"/>
        <v>3231.67</v>
      </c>
      <c r="T3510">
        <f t="shared" si="109"/>
        <v>18</v>
      </c>
    </row>
    <row r="3511" spans="1:20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61</v>
      </c>
      <c r="H3511" t="s">
        <v>53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  <c r="S3511" s="4">
        <f t="shared" si="108"/>
        <v>2094.1999999999998</v>
      </c>
      <c r="T3511">
        <f t="shared" si="109"/>
        <v>19</v>
      </c>
    </row>
    <row r="3512" spans="1:20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61</v>
      </c>
      <c r="H3512" t="s">
        <v>53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  <c r="S3512" s="4">
        <f t="shared" si="108"/>
        <v>1504.46</v>
      </c>
      <c r="T3512">
        <f t="shared" si="109"/>
        <v>19</v>
      </c>
    </row>
    <row r="3513" spans="1:20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61</v>
      </c>
      <c r="H3513" t="s">
        <v>53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  <c r="S3513" s="4">
        <f t="shared" si="108"/>
        <v>18472.87</v>
      </c>
      <c r="T3513">
        <f t="shared" si="109"/>
        <v>19</v>
      </c>
    </row>
    <row r="3514" spans="1:20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61</v>
      </c>
      <c r="H3514" t="s">
        <v>53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  <c r="S3514" s="4">
        <f t="shared" si="108"/>
        <v>3856.13</v>
      </c>
      <c r="T3514">
        <f t="shared" si="109"/>
        <v>19</v>
      </c>
    </row>
    <row r="3515" spans="1:20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61</v>
      </c>
      <c r="H3515" t="s">
        <v>53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  <c r="S3515" s="4">
        <f t="shared" si="108"/>
        <v>1737.3</v>
      </c>
      <c r="T3515">
        <f t="shared" si="109"/>
        <v>19</v>
      </c>
    </row>
    <row r="3516" spans="1:20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61</v>
      </c>
      <c r="H3516" t="s">
        <v>53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  <c r="S3516" s="4">
        <f t="shared" si="108"/>
        <v>4556.8</v>
      </c>
      <c r="T3516">
        <f t="shared" si="109"/>
        <v>19</v>
      </c>
    </row>
    <row r="3517" spans="1:20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61</v>
      </c>
      <c r="H3517" t="s">
        <v>53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  <c r="S3517" s="4">
        <f t="shared" si="108"/>
        <v>1836.2</v>
      </c>
      <c r="T3517">
        <f t="shared" si="109"/>
        <v>19</v>
      </c>
    </row>
    <row r="3518" spans="1:20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61</v>
      </c>
      <c r="H3518" t="s">
        <v>53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  <c r="S3518" s="4">
        <f t="shared" si="108"/>
        <v>6839.2</v>
      </c>
      <c r="T3518">
        <f t="shared" si="109"/>
        <v>19</v>
      </c>
    </row>
    <row r="3519" spans="1:20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61</v>
      </c>
      <c r="H3519" t="s">
        <v>53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  <c r="S3519" s="4">
        <f t="shared" si="108"/>
        <v>3106.56</v>
      </c>
      <c r="T3519">
        <f t="shared" si="109"/>
        <v>19</v>
      </c>
    </row>
    <row r="3520" spans="1:20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61</v>
      </c>
      <c r="H3520" t="s">
        <v>53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  <c r="S3520" s="4">
        <f t="shared" si="108"/>
        <v>5755.5599999999995</v>
      </c>
      <c r="T3520">
        <f t="shared" si="109"/>
        <v>19</v>
      </c>
    </row>
    <row r="3521" spans="1:20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61</v>
      </c>
      <c r="H3521" t="s">
        <v>53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  <c r="S3521" s="4">
        <f t="shared" si="108"/>
        <v>2142.8200000000002</v>
      </c>
      <c r="T3521">
        <f t="shared" si="109"/>
        <v>19</v>
      </c>
    </row>
    <row r="3522" spans="1:20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61</v>
      </c>
      <c r="H3522" t="s">
        <v>53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  <c r="S3522" s="4">
        <f t="shared" ref="S3522:S3585" si="110">C3522+L3522+Q3522</f>
        <v>11634.21</v>
      </c>
      <c r="T3522">
        <f t="shared" si="109"/>
        <v>19</v>
      </c>
    </row>
    <row r="3523" spans="1:20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61</v>
      </c>
      <c r="H3523" t="s">
        <v>53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  <c r="S3523" s="4">
        <f t="shared" si="110"/>
        <v>9734.619999999999</v>
      </c>
      <c r="T3523">
        <f t="shared" ref="T3523:T3586" si="111">WEEKNUM(F3523)</f>
        <v>19</v>
      </c>
    </row>
    <row r="3524" spans="1:20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61</v>
      </c>
      <c r="H3524" t="s">
        <v>53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  <c r="S3524" s="4">
        <f t="shared" si="110"/>
        <v>8620.2000000000007</v>
      </c>
      <c r="T3524">
        <f t="shared" si="111"/>
        <v>19</v>
      </c>
    </row>
    <row r="3525" spans="1:20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61</v>
      </c>
      <c r="H3525" t="s">
        <v>53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  <c r="S3525" s="4">
        <f t="shared" si="110"/>
        <v>6537.88</v>
      </c>
      <c r="T3525">
        <f t="shared" si="111"/>
        <v>19</v>
      </c>
    </row>
    <row r="3526" spans="1:20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61</v>
      </c>
      <c r="H3526" t="s">
        <v>53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  <c r="S3526" s="4">
        <f t="shared" si="110"/>
        <v>2896.29</v>
      </c>
      <c r="T3526">
        <f t="shared" si="111"/>
        <v>19</v>
      </c>
    </row>
    <row r="3527" spans="1:20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61</v>
      </c>
      <c r="H3527" t="s">
        <v>53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  <c r="S3527" s="4">
        <f t="shared" si="110"/>
        <v>4449.3999999999996</v>
      </c>
      <c r="T3527">
        <f t="shared" si="111"/>
        <v>19</v>
      </c>
    </row>
    <row r="3528" spans="1:20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61</v>
      </c>
      <c r="H3528" t="s">
        <v>53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  <c r="S3528" s="4">
        <f t="shared" si="110"/>
        <v>4129.28</v>
      </c>
      <c r="T3528">
        <f t="shared" si="111"/>
        <v>19</v>
      </c>
    </row>
    <row r="3529" spans="1:20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61</v>
      </c>
      <c r="H3529" t="s">
        <v>53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  <c r="S3529" s="4">
        <f t="shared" si="110"/>
        <v>1430.84</v>
      </c>
      <c r="T3529">
        <f t="shared" si="111"/>
        <v>19</v>
      </c>
    </row>
    <row r="3530" spans="1:20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61</v>
      </c>
      <c r="H3530" t="s">
        <v>53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  <c r="S3530" s="4">
        <f t="shared" si="110"/>
        <v>3338.9</v>
      </c>
      <c r="T3530">
        <f t="shared" si="111"/>
        <v>19</v>
      </c>
    </row>
    <row r="3531" spans="1:20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61</v>
      </c>
      <c r="H3531" t="s">
        <v>53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  <c r="S3531" s="4">
        <f t="shared" si="110"/>
        <v>5893.75</v>
      </c>
      <c r="T3531">
        <f t="shared" si="111"/>
        <v>19</v>
      </c>
    </row>
    <row r="3532" spans="1:20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61</v>
      </c>
      <c r="H3532" t="s">
        <v>53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  <c r="S3532" s="4">
        <f t="shared" si="110"/>
        <v>5138.88</v>
      </c>
      <c r="T3532">
        <f t="shared" si="111"/>
        <v>19</v>
      </c>
    </row>
    <row r="3533" spans="1:20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61</v>
      </c>
      <c r="H3533" t="s">
        <v>53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  <c r="S3533" s="4">
        <f t="shared" si="110"/>
        <v>5018.21</v>
      </c>
      <c r="T3533">
        <f t="shared" si="111"/>
        <v>19</v>
      </c>
    </row>
    <row r="3534" spans="1:20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61</v>
      </c>
      <c r="H3534" t="s">
        <v>53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  <c r="S3534" s="4">
        <f t="shared" si="110"/>
        <v>3955.32</v>
      </c>
      <c r="T3534">
        <f t="shared" si="111"/>
        <v>19</v>
      </c>
    </row>
    <row r="3535" spans="1:20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61</v>
      </c>
      <c r="H3535" t="s">
        <v>53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  <c r="S3535" s="4">
        <f t="shared" si="110"/>
        <v>5087.7</v>
      </c>
      <c r="T3535">
        <f t="shared" si="111"/>
        <v>19</v>
      </c>
    </row>
    <row r="3536" spans="1:20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61</v>
      </c>
      <c r="H3536" t="s">
        <v>53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  <c r="S3536" s="4">
        <f t="shared" si="110"/>
        <v>6453.12</v>
      </c>
      <c r="T3536">
        <f t="shared" si="111"/>
        <v>19</v>
      </c>
    </row>
    <row r="3537" spans="1:20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61</v>
      </c>
      <c r="H3537" t="s">
        <v>53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  <c r="S3537" s="4">
        <f t="shared" si="110"/>
        <v>5323.4</v>
      </c>
      <c r="T3537">
        <f t="shared" si="111"/>
        <v>19</v>
      </c>
    </row>
    <row r="3538" spans="1:20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61</v>
      </c>
      <c r="H3538" t="s">
        <v>53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  <c r="S3538" s="4">
        <f t="shared" si="110"/>
        <v>3203</v>
      </c>
      <c r="T3538">
        <f t="shared" si="111"/>
        <v>19</v>
      </c>
    </row>
    <row r="3539" spans="1:20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61</v>
      </c>
      <c r="H3539" t="s">
        <v>53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  <c r="S3539" s="4">
        <f t="shared" si="110"/>
        <v>5358</v>
      </c>
      <c r="T3539">
        <f t="shared" si="111"/>
        <v>19</v>
      </c>
    </row>
    <row r="3540" spans="1:20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61</v>
      </c>
      <c r="H3540" t="s">
        <v>53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  <c r="S3540" s="4">
        <f t="shared" si="110"/>
        <v>2152.2399999999998</v>
      </c>
      <c r="T3540">
        <f t="shared" si="111"/>
        <v>19</v>
      </c>
    </row>
    <row r="3541" spans="1:20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61</v>
      </c>
      <c r="H3541" t="s">
        <v>53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  <c r="S3541" s="4">
        <f t="shared" si="110"/>
        <v>5303.33</v>
      </c>
      <c r="T3541">
        <f t="shared" si="111"/>
        <v>19</v>
      </c>
    </row>
    <row r="3542" spans="1:20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61</v>
      </c>
      <c r="H3542" t="s">
        <v>53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  <c r="S3542" s="4">
        <f t="shared" si="110"/>
        <v>5566.3099999999995</v>
      </c>
      <c r="T3542">
        <f t="shared" si="111"/>
        <v>19</v>
      </c>
    </row>
    <row r="3543" spans="1:20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61</v>
      </c>
      <c r="H3543" t="s">
        <v>53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  <c r="S3543" s="4">
        <f t="shared" si="110"/>
        <v>18861.62</v>
      </c>
      <c r="T3543">
        <f t="shared" si="111"/>
        <v>19</v>
      </c>
    </row>
    <row r="3544" spans="1:20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61</v>
      </c>
      <c r="H3544" t="s">
        <v>53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  <c r="S3544" s="4">
        <f t="shared" si="110"/>
        <v>4314.34</v>
      </c>
      <c r="T3544">
        <f t="shared" si="111"/>
        <v>19</v>
      </c>
    </row>
    <row r="3545" spans="1:20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61</v>
      </c>
      <c r="H3545" t="s">
        <v>53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  <c r="S3545" s="4">
        <f t="shared" si="110"/>
        <v>1943.1</v>
      </c>
      <c r="T3545">
        <f t="shared" si="111"/>
        <v>19</v>
      </c>
    </row>
    <row r="3546" spans="1:20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61</v>
      </c>
      <c r="H3546" t="s">
        <v>53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  <c r="S3546" s="4">
        <f t="shared" si="110"/>
        <v>5279.95</v>
      </c>
      <c r="T3546">
        <f t="shared" si="111"/>
        <v>19</v>
      </c>
    </row>
    <row r="3547" spans="1:20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61</v>
      </c>
      <c r="H3547" t="s">
        <v>53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  <c r="S3547" s="4">
        <f t="shared" si="110"/>
        <v>5157.2700000000004</v>
      </c>
      <c r="T3547">
        <f t="shared" si="111"/>
        <v>19</v>
      </c>
    </row>
    <row r="3548" spans="1:20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61</v>
      </c>
      <c r="H3548" t="s">
        <v>53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  <c r="S3548" s="4">
        <f t="shared" si="110"/>
        <v>1164.4000000000001</v>
      </c>
      <c r="T3548">
        <f t="shared" si="111"/>
        <v>19</v>
      </c>
    </row>
    <row r="3549" spans="1:20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61</v>
      </c>
      <c r="H3549" t="s">
        <v>53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  <c r="S3549" s="4">
        <f t="shared" si="110"/>
        <v>2164.9</v>
      </c>
      <c r="T3549">
        <f t="shared" si="111"/>
        <v>19</v>
      </c>
    </row>
    <row r="3550" spans="1:20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61</v>
      </c>
      <c r="H3550" t="s">
        <v>53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  <c r="S3550" s="4">
        <f t="shared" si="110"/>
        <v>2673.14</v>
      </c>
      <c r="T3550">
        <f t="shared" si="111"/>
        <v>19</v>
      </c>
    </row>
    <row r="3551" spans="1:20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61</v>
      </c>
      <c r="H3551" t="s">
        <v>53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  <c r="S3551" s="4">
        <f t="shared" si="110"/>
        <v>9163.9500000000007</v>
      </c>
      <c r="T3551">
        <f t="shared" si="111"/>
        <v>19</v>
      </c>
    </row>
    <row r="3552" spans="1:20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61</v>
      </c>
      <c r="H3552" t="s">
        <v>53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  <c r="S3552" s="4">
        <f t="shared" si="110"/>
        <v>10874.56</v>
      </c>
      <c r="T3552">
        <f t="shared" si="111"/>
        <v>19</v>
      </c>
    </row>
    <row r="3553" spans="1:20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61</v>
      </c>
      <c r="H3553" t="s">
        <v>53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  <c r="S3553" s="4">
        <f t="shared" si="110"/>
        <v>5199.6400000000003</v>
      </c>
      <c r="T3553">
        <f t="shared" si="111"/>
        <v>19</v>
      </c>
    </row>
    <row r="3554" spans="1:20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61</v>
      </c>
      <c r="H3554" t="s">
        <v>53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  <c r="S3554" s="4">
        <f t="shared" si="110"/>
        <v>1927.8</v>
      </c>
      <c r="T3554">
        <f t="shared" si="111"/>
        <v>19</v>
      </c>
    </row>
    <row r="3555" spans="1:20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61</v>
      </c>
      <c r="H3555" t="s">
        <v>53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  <c r="S3555" s="4">
        <f t="shared" si="110"/>
        <v>2109.6799999999998</v>
      </c>
      <c r="T3555">
        <f t="shared" si="111"/>
        <v>19</v>
      </c>
    </row>
    <row r="3556" spans="1:20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61</v>
      </c>
      <c r="H3556" t="s">
        <v>53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  <c r="S3556" s="4">
        <f t="shared" si="110"/>
        <v>3213.17</v>
      </c>
      <c r="T3556">
        <f t="shared" si="111"/>
        <v>19</v>
      </c>
    </row>
    <row r="3557" spans="1:20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61</v>
      </c>
      <c r="H3557" t="s">
        <v>53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  <c r="S3557" s="4">
        <f t="shared" si="110"/>
        <v>2585.92</v>
      </c>
      <c r="T3557">
        <f t="shared" si="111"/>
        <v>19</v>
      </c>
    </row>
    <row r="3558" spans="1:20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61</v>
      </c>
      <c r="H3558" t="s">
        <v>53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  <c r="S3558" s="4">
        <f t="shared" si="110"/>
        <v>3287.87</v>
      </c>
      <c r="T3558">
        <f t="shared" si="111"/>
        <v>19</v>
      </c>
    </row>
    <row r="3559" spans="1:20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61</v>
      </c>
      <c r="H3559" t="s">
        <v>53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  <c r="S3559" s="4">
        <f t="shared" si="110"/>
        <v>2454.5500000000002</v>
      </c>
      <c r="T3559">
        <f t="shared" si="111"/>
        <v>19</v>
      </c>
    </row>
    <row r="3560" spans="1:20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61</v>
      </c>
      <c r="H3560" t="s">
        <v>53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  <c r="S3560" s="4">
        <f t="shared" si="110"/>
        <v>3689.09</v>
      </c>
      <c r="T3560">
        <f t="shared" si="111"/>
        <v>19</v>
      </c>
    </row>
    <row r="3561" spans="1:20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61</v>
      </c>
      <c r="H3561" t="s">
        <v>53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  <c r="S3561" s="4">
        <f t="shared" si="110"/>
        <v>5648.64</v>
      </c>
      <c r="T3561">
        <f t="shared" si="111"/>
        <v>19</v>
      </c>
    </row>
    <row r="3562" spans="1:20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61</v>
      </c>
      <c r="H3562" t="s">
        <v>53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  <c r="S3562" s="4">
        <f t="shared" si="110"/>
        <v>4748.6400000000003</v>
      </c>
      <c r="T3562">
        <f t="shared" si="111"/>
        <v>19</v>
      </c>
    </row>
    <row r="3563" spans="1:20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61</v>
      </c>
      <c r="H3563" t="s">
        <v>53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  <c r="S3563" s="4">
        <f t="shared" si="110"/>
        <v>1484.36</v>
      </c>
      <c r="T3563">
        <f t="shared" si="111"/>
        <v>19</v>
      </c>
    </row>
    <row r="3564" spans="1:20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61</v>
      </c>
      <c r="H3564" t="s">
        <v>53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  <c r="S3564" s="4">
        <f t="shared" si="110"/>
        <v>5253.3</v>
      </c>
      <c r="T3564">
        <f t="shared" si="111"/>
        <v>19</v>
      </c>
    </row>
    <row r="3565" spans="1:20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61</v>
      </c>
      <c r="H3565" t="s">
        <v>53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  <c r="S3565" s="4">
        <f t="shared" si="110"/>
        <v>3737.88</v>
      </c>
      <c r="T3565">
        <f t="shared" si="111"/>
        <v>19</v>
      </c>
    </row>
    <row r="3566" spans="1:20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61</v>
      </c>
      <c r="H3566" t="s">
        <v>53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  <c r="S3566" s="4">
        <f t="shared" si="110"/>
        <v>1871.8</v>
      </c>
      <c r="T3566">
        <f t="shared" si="111"/>
        <v>19</v>
      </c>
    </row>
    <row r="3567" spans="1:20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61</v>
      </c>
      <c r="H3567" t="s">
        <v>53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  <c r="S3567" s="4">
        <f t="shared" si="110"/>
        <v>4878.0599999999995</v>
      </c>
      <c r="T3567">
        <f t="shared" si="111"/>
        <v>19</v>
      </c>
    </row>
    <row r="3568" spans="1:20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61</v>
      </c>
      <c r="H3568" t="s">
        <v>53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  <c r="S3568" s="4">
        <f t="shared" si="110"/>
        <v>3095.87</v>
      </c>
      <c r="T3568">
        <f t="shared" si="111"/>
        <v>19</v>
      </c>
    </row>
    <row r="3569" spans="1:20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61</v>
      </c>
      <c r="H3569" t="s">
        <v>53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  <c r="S3569" s="4">
        <f t="shared" si="110"/>
        <v>6378.28</v>
      </c>
      <c r="T3569">
        <f t="shared" si="111"/>
        <v>19</v>
      </c>
    </row>
    <row r="3570" spans="1:20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61</v>
      </c>
      <c r="H3570" t="s">
        <v>53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  <c r="S3570" s="4">
        <f t="shared" si="110"/>
        <v>17478.72</v>
      </c>
      <c r="T3570">
        <f t="shared" si="111"/>
        <v>19</v>
      </c>
    </row>
    <row r="3571" spans="1:20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61</v>
      </c>
      <c r="H3571" t="s">
        <v>53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  <c r="S3571" s="4">
        <f t="shared" si="110"/>
        <v>1592.8</v>
      </c>
      <c r="T3571">
        <f t="shared" si="111"/>
        <v>19</v>
      </c>
    </row>
    <row r="3572" spans="1:20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61</v>
      </c>
      <c r="H3572" t="s">
        <v>53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  <c r="S3572" s="4">
        <f t="shared" si="110"/>
        <v>2420.04</v>
      </c>
      <c r="T3572">
        <f t="shared" si="111"/>
        <v>19</v>
      </c>
    </row>
    <row r="3573" spans="1:20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61</v>
      </c>
      <c r="H3573" t="s">
        <v>53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  <c r="S3573" s="4">
        <f t="shared" si="110"/>
        <v>1721.81</v>
      </c>
      <c r="T3573">
        <f t="shared" si="111"/>
        <v>19</v>
      </c>
    </row>
    <row r="3574" spans="1:20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61</v>
      </c>
      <c r="H3574" t="s">
        <v>53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  <c r="S3574" s="4">
        <f t="shared" si="110"/>
        <v>4272.22</v>
      </c>
      <c r="T3574">
        <f t="shared" si="111"/>
        <v>19</v>
      </c>
    </row>
    <row r="3575" spans="1:20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61</v>
      </c>
      <c r="H3575" t="s">
        <v>53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  <c r="S3575" s="4">
        <f t="shared" si="110"/>
        <v>10689</v>
      </c>
      <c r="T3575">
        <f t="shared" si="111"/>
        <v>19</v>
      </c>
    </row>
    <row r="3576" spans="1:20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61</v>
      </c>
      <c r="H3576" t="s">
        <v>53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  <c r="S3576" s="4">
        <f t="shared" si="110"/>
        <v>4071.68</v>
      </c>
      <c r="T3576">
        <f t="shared" si="111"/>
        <v>19</v>
      </c>
    </row>
    <row r="3577" spans="1:20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61</v>
      </c>
      <c r="H3577" t="s">
        <v>53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  <c r="S3577" s="4">
        <f t="shared" si="110"/>
        <v>2685.76</v>
      </c>
      <c r="T3577">
        <f t="shared" si="111"/>
        <v>19</v>
      </c>
    </row>
    <row r="3578" spans="1:20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61</v>
      </c>
      <c r="H3578" t="s">
        <v>53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  <c r="S3578" s="4">
        <f t="shared" si="110"/>
        <v>5006.82</v>
      </c>
      <c r="T3578">
        <f t="shared" si="111"/>
        <v>19</v>
      </c>
    </row>
    <row r="3579" spans="1:20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61</v>
      </c>
      <c r="H3579" t="s">
        <v>53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  <c r="S3579" s="4">
        <f t="shared" si="110"/>
        <v>3114.25</v>
      </c>
      <c r="T3579">
        <f t="shared" si="111"/>
        <v>19</v>
      </c>
    </row>
    <row r="3580" spans="1:20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61</v>
      </c>
      <c r="H3580" t="s">
        <v>53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  <c r="S3580" s="4">
        <f t="shared" si="110"/>
        <v>1963.72</v>
      </c>
      <c r="T3580">
        <f t="shared" si="111"/>
        <v>19</v>
      </c>
    </row>
    <row r="3581" spans="1:20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61</v>
      </c>
      <c r="H3581" t="s">
        <v>53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  <c r="S3581" s="4">
        <f t="shared" si="110"/>
        <v>16834.48</v>
      </c>
      <c r="T3581">
        <f t="shared" si="111"/>
        <v>19</v>
      </c>
    </row>
    <row r="3582" spans="1:20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61</v>
      </c>
      <c r="H3582" t="s">
        <v>53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  <c r="S3582" s="4">
        <f t="shared" si="110"/>
        <v>3321.25</v>
      </c>
      <c r="T3582">
        <f t="shared" si="111"/>
        <v>19</v>
      </c>
    </row>
    <row r="3583" spans="1:20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61</v>
      </c>
      <c r="H3583" t="s">
        <v>53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  <c r="S3583" s="4">
        <f t="shared" si="110"/>
        <v>3240.48</v>
      </c>
      <c r="T3583">
        <f t="shared" si="111"/>
        <v>19</v>
      </c>
    </row>
    <row r="3584" spans="1:20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61</v>
      </c>
      <c r="H3584" t="s">
        <v>53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  <c r="S3584" s="4">
        <f t="shared" si="110"/>
        <v>5090.3599999999997</v>
      </c>
      <c r="T3584">
        <f t="shared" si="111"/>
        <v>19</v>
      </c>
    </row>
    <row r="3585" spans="1:20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61</v>
      </c>
      <c r="H3585" t="s">
        <v>53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  <c r="S3585" s="4">
        <f t="shared" si="110"/>
        <v>5354.46</v>
      </c>
      <c r="T3585">
        <f t="shared" si="111"/>
        <v>19</v>
      </c>
    </row>
    <row r="3586" spans="1:20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61</v>
      </c>
      <c r="H3586" t="s">
        <v>53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  <c r="S3586" s="4">
        <f t="shared" ref="S3586:S3649" si="112">C3586+L3586+Q3586</f>
        <v>4804</v>
      </c>
      <c r="T3586">
        <f t="shared" si="111"/>
        <v>19</v>
      </c>
    </row>
    <row r="3587" spans="1:20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61</v>
      </c>
      <c r="H3587" t="s">
        <v>53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  <c r="S3587" s="4">
        <f t="shared" si="112"/>
        <v>5179.54</v>
      </c>
      <c r="T3587">
        <f t="shared" ref="T3587:T3650" si="113">WEEKNUM(F3587)</f>
        <v>19</v>
      </c>
    </row>
    <row r="3588" spans="1:20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61</v>
      </c>
      <c r="H3588" t="s">
        <v>53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  <c r="S3588" s="4">
        <f t="shared" si="112"/>
        <v>5476.2</v>
      </c>
      <c r="T3588">
        <f t="shared" si="113"/>
        <v>19</v>
      </c>
    </row>
    <row r="3589" spans="1:20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61</v>
      </c>
      <c r="H3589" t="s">
        <v>53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  <c r="S3589" s="4">
        <f t="shared" si="112"/>
        <v>4394.46</v>
      </c>
      <c r="T3589">
        <f t="shared" si="113"/>
        <v>19</v>
      </c>
    </row>
    <row r="3590" spans="1:20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61</v>
      </c>
      <c r="H3590" t="s">
        <v>53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  <c r="S3590" s="4">
        <f t="shared" si="112"/>
        <v>2593.4</v>
      </c>
      <c r="T3590">
        <f t="shared" si="113"/>
        <v>19</v>
      </c>
    </row>
    <row r="3591" spans="1:20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61</v>
      </c>
      <c r="H3591" t="s">
        <v>53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  <c r="S3591" s="4">
        <f t="shared" si="112"/>
        <v>9022.5</v>
      </c>
      <c r="T3591">
        <f t="shared" si="113"/>
        <v>19</v>
      </c>
    </row>
    <row r="3592" spans="1:20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61</v>
      </c>
      <c r="H3592" t="s">
        <v>53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  <c r="S3592" s="4">
        <f t="shared" si="112"/>
        <v>4512.99</v>
      </c>
      <c r="T3592">
        <f t="shared" si="113"/>
        <v>19</v>
      </c>
    </row>
    <row r="3593" spans="1:20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61</v>
      </c>
      <c r="H3593" t="s">
        <v>53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  <c r="S3593" s="4">
        <f t="shared" si="112"/>
        <v>8532.15</v>
      </c>
      <c r="T3593">
        <f t="shared" si="113"/>
        <v>19</v>
      </c>
    </row>
    <row r="3594" spans="1:20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61</v>
      </c>
      <c r="H3594" t="s">
        <v>53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  <c r="S3594" s="4">
        <f t="shared" si="112"/>
        <v>4217</v>
      </c>
      <c r="T3594">
        <f t="shared" si="113"/>
        <v>19</v>
      </c>
    </row>
    <row r="3595" spans="1:20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61</v>
      </c>
      <c r="H3595" t="s">
        <v>53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  <c r="S3595" s="4">
        <f t="shared" si="112"/>
        <v>2133.09</v>
      </c>
      <c r="T3595">
        <f t="shared" si="113"/>
        <v>19</v>
      </c>
    </row>
    <row r="3596" spans="1:20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61</v>
      </c>
      <c r="H3596" t="s">
        <v>53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  <c r="S3596" s="4">
        <f t="shared" si="112"/>
        <v>3938.75</v>
      </c>
      <c r="T3596">
        <f t="shared" si="113"/>
        <v>19</v>
      </c>
    </row>
    <row r="3597" spans="1:20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61</v>
      </c>
      <c r="H3597" t="s">
        <v>53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  <c r="S3597" s="4">
        <f t="shared" si="112"/>
        <v>20780.760000000002</v>
      </c>
      <c r="T3597">
        <f t="shared" si="113"/>
        <v>19</v>
      </c>
    </row>
    <row r="3598" spans="1:20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61</v>
      </c>
      <c r="H3598" t="s">
        <v>53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  <c r="S3598" s="4">
        <f t="shared" si="112"/>
        <v>4667.17</v>
      </c>
      <c r="T3598">
        <f t="shared" si="113"/>
        <v>19</v>
      </c>
    </row>
    <row r="3599" spans="1:20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61</v>
      </c>
      <c r="H3599" t="s">
        <v>53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  <c r="S3599" s="4">
        <f t="shared" si="112"/>
        <v>3508.25</v>
      </c>
      <c r="T3599">
        <f t="shared" si="113"/>
        <v>19</v>
      </c>
    </row>
    <row r="3600" spans="1:20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61</v>
      </c>
      <c r="H3600" t="s">
        <v>53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  <c r="S3600" s="4">
        <f t="shared" si="112"/>
        <v>3904.9700000000003</v>
      </c>
      <c r="T3600">
        <f t="shared" si="113"/>
        <v>19</v>
      </c>
    </row>
    <row r="3601" spans="1:20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61</v>
      </c>
      <c r="H3601" t="s">
        <v>53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  <c r="S3601" s="4">
        <f t="shared" si="112"/>
        <v>9682.65</v>
      </c>
      <c r="T3601">
        <f t="shared" si="113"/>
        <v>19</v>
      </c>
    </row>
    <row r="3602" spans="1:20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61</v>
      </c>
      <c r="H3602" t="s">
        <v>53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  <c r="S3602" s="4">
        <f t="shared" si="112"/>
        <v>3271.42</v>
      </c>
      <c r="T3602">
        <f t="shared" si="113"/>
        <v>19</v>
      </c>
    </row>
    <row r="3603" spans="1:20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61</v>
      </c>
      <c r="H3603" t="s">
        <v>53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  <c r="S3603" s="4">
        <f t="shared" si="112"/>
        <v>5744.32</v>
      </c>
      <c r="T3603">
        <f t="shared" si="113"/>
        <v>19</v>
      </c>
    </row>
    <row r="3604" spans="1:20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61</v>
      </c>
      <c r="H3604" t="s">
        <v>53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  <c r="S3604" s="4">
        <f t="shared" si="112"/>
        <v>2880.02</v>
      </c>
      <c r="T3604">
        <f t="shared" si="113"/>
        <v>19</v>
      </c>
    </row>
    <row r="3605" spans="1:20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61</v>
      </c>
      <c r="H3605" t="s">
        <v>53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  <c r="S3605" s="4">
        <f t="shared" si="112"/>
        <v>5300.14</v>
      </c>
      <c r="T3605">
        <f t="shared" si="113"/>
        <v>19</v>
      </c>
    </row>
    <row r="3606" spans="1:20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61</v>
      </c>
      <c r="H3606" t="s">
        <v>53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  <c r="S3606" s="4">
        <f t="shared" si="112"/>
        <v>1818.1</v>
      </c>
      <c r="T3606">
        <f t="shared" si="113"/>
        <v>19</v>
      </c>
    </row>
    <row r="3607" spans="1:20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61</v>
      </c>
      <c r="H3607" t="s">
        <v>53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  <c r="S3607" s="4">
        <f t="shared" si="112"/>
        <v>6132.97</v>
      </c>
      <c r="T3607">
        <f t="shared" si="113"/>
        <v>19</v>
      </c>
    </row>
    <row r="3608" spans="1:20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61</v>
      </c>
      <c r="H3608" t="s">
        <v>53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  <c r="S3608" s="4">
        <f t="shared" si="112"/>
        <v>2891.89</v>
      </c>
      <c r="T3608">
        <f t="shared" si="113"/>
        <v>19</v>
      </c>
    </row>
    <row r="3609" spans="1:20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61</v>
      </c>
      <c r="H3609" t="s">
        <v>53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  <c r="S3609" s="4">
        <f t="shared" si="112"/>
        <v>16622.02</v>
      </c>
      <c r="T3609">
        <f t="shared" si="113"/>
        <v>19</v>
      </c>
    </row>
    <row r="3610" spans="1:20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61</v>
      </c>
      <c r="H3610" t="s">
        <v>53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  <c r="S3610" s="4">
        <f t="shared" si="112"/>
        <v>4941.8900000000003</v>
      </c>
      <c r="T3610">
        <f t="shared" si="113"/>
        <v>19</v>
      </c>
    </row>
    <row r="3611" spans="1:20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61</v>
      </c>
      <c r="H3611" t="s">
        <v>53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  <c r="S3611" s="4">
        <f t="shared" si="112"/>
        <v>2608.75</v>
      </c>
      <c r="T3611">
        <f t="shared" si="113"/>
        <v>19</v>
      </c>
    </row>
    <row r="3612" spans="1:20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61</v>
      </c>
      <c r="H3612" t="s">
        <v>53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  <c r="S3612" s="4">
        <f t="shared" si="112"/>
        <v>3693.67</v>
      </c>
      <c r="T3612">
        <f t="shared" si="113"/>
        <v>19</v>
      </c>
    </row>
    <row r="3613" spans="1:20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61</v>
      </c>
      <c r="H3613" t="s">
        <v>53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  <c r="S3613" s="4">
        <f t="shared" si="112"/>
        <v>3720.41</v>
      </c>
      <c r="T3613">
        <f t="shared" si="113"/>
        <v>19</v>
      </c>
    </row>
    <row r="3614" spans="1:20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61</v>
      </c>
      <c r="H3614" t="s">
        <v>53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  <c r="S3614" s="4">
        <f t="shared" si="112"/>
        <v>2959.96</v>
      </c>
      <c r="T3614">
        <f t="shared" si="113"/>
        <v>19</v>
      </c>
    </row>
    <row r="3615" spans="1:20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61</v>
      </c>
      <c r="H3615" t="s">
        <v>53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  <c r="S3615" s="4">
        <f t="shared" si="112"/>
        <v>1813.42</v>
      </c>
      <c r="T3615">
        <f t="shared" si="113"/>
        <v>19</v>
      </c>
    </row>
    <row r="3616" spans="1:20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61</v>
      </c>
      <c r="H3616" t="s">
        <v>53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  <c r="S3616" s="4">
        <f t="shared" si="112"/>
        <v>8413.2199999999993</v>
      </c>
      <c r="T3616">
        <f t="shared" si="113"/>
        <v>19</v>
      </c>
    </row>
    <row r="3617" spans="1:20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61</v>
      </c>
      <c r="H3617" t="s">
        <v>53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  <c r="S3617" s="4">
        <f t="shared" si="112"/>
        <v>5852.95</v>
      </c>
      <c r="T3617">
        <f t="shared" si="113"/>
        <v>19</v>
      </c>
    </row>
    <row r="3618" spans="1:20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61</v>
      </c>
      <c r="H3618" t="s">
        <v>53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  <c r="S3618" s="4">
        <f t="shared" si="112"/>
        <v>6310.29</v>
      </c>
      <c r="T3618">
        <f t="shared" si="113"/>
        <v>19</v>
      </c>
    </row>
    <row r="3619" spans="1:20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61</v>
      </c>
      <c r="H3619" t="s">
        <v>53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  <c r="S3619" s="4">
        <f t="shared" si="112"/>
        <v>2142.5700000000002</v>
      </c>
      <c r="T3619">
        <f t="shared" si="113"/>
        <v>19</v>
      </c>
    </row>
    <row r="3620" spans="1:20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61</v>
      </c>
      <c r="H3620" t="s">
        <v>53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  <c r="S3620" s="4">
        <f t="shared" si="112"/>
        <v>1509.4</v>
      </c>
      <c r="T3620">
        <f t="shared" si="113"/>
        <v>19</v>
      </c>
    </row>
    <row r="3621" spans="1:20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61</v>
      </c>
      <c r="H3621" t="s">
        <v>53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  <c r="S3621" s="4">
        <f t="shared" si="112"/>
        <v>2235</v>
      </c>
      <c r="T3621">
        <f t="shared" si="113"/>
        <v>19</v>
      </c>
    </row>
    <row r="3622" spans="1:20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61</v>
      </c>
      <c r="H3622" t="s">
        <v>53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  <c r="S3622" s="4">
        <f t="shared" si="112"/>
        <v>6153.75</v>
      </c>
      <c r="T3622">
        <f t="shared" si="113"/>
        <v>19</v>
      </c>
    </row>
    <row r="3623" spans="1:20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61</v>
      </c>
      <c r="H3623" t="s">
        <v>53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  <c r="S3623" s="4">
        <f t="shared" si="112"/>
        <v>4890.9400000000005</v>
      </c>
      <c r="T3623">
        <f t="shared" si="113"/>
        <v>19</v>
      </c>
    </row>
    <row r="3624" spans="1:20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61</v>
      </c>
      <c r="H3624" t="s">
        <v>53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  <c r="S3624" s="4">
        <f t="shared" si="112"/>
        <v>2240.6</v>
      </c>
      <c r="T3624">
        <f t="shared" si="113"/>
        <v>19</v>
      </c>
    </row>
    <row r="3625" spans="1:20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61</v>
      </c>
      <c r="H3625" t="s">
        <v>53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  <c r="S3625" s="4">
        <f t="shared" si="112"/>
        <v>5928.68</v>
      </c>
      <c r="T3625">
        <f t="shared" si="113"/>
        <v>19</v>
      </c>
    </row>
    <row r="3626" spans="1:20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61</v>
      </c>
      <c r="H3626" t="s">
        <v>53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  <c r="S3626" s="4">
        <f t="shared" si="112"/>
        <v>5468</v>
      </c>
      <c r="T3626">
        <f t="shared" si="113"/>
        <v>19</v>
      </c>
    </row>
    <row r="3627" spans="1:20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61</v>
      </c>
      <c r="H3627" t="s">
        <v>53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  <c r="S3627" s="4">
        <f t="shared" si="112"/>
        <v>5238.6400000000003</v>
      </c>
      <c r="T3627">
        <f t="shared" si="113"/>
        <v>19</v>
      </c>
    </row>
    <row r="3628" spans="1:20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61</v>
      </c>
      <c r="H3628" t="s">
        <v>53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  <c r="S3628" s="4">
        <f t="shared" si="112"/>
        <v>2035.68</v>
      </c>
      <c r="T3628">
        <f t="shared" si="113"/>
        <v>19</v>
      </c>
    </row>
    <row r="3629" spans="1:20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61</v>
      </c>
      <c r="H3629" t="s">
        <v>53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  <c r="S3629" s="4">
        <f t="shared" si="112"/>
        <v>6622.72</v>
      </c>
      <c r="T3629">
        <f t="shared" si="113"/>
        <v>19</v>
      </c>
    </row>
    <row r="3630" spans="1:20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61</v>
      </c>
      <c r="H3630" t="s">
        <v>53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  <c r="S3630" s="4">
        <f t="shared" si="112"/>
        <v>11292.35</v>
      </c>
      <c r="T3630">
        <f t="shared" si="113"/>
        <v>19</v>
      </c>
    </row>
    <row r="3631" spans="1:20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61</v>
      </c>
      <c r="H3631" t="s">
        <v>53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  <c r="S3631" s="4">
        <f t="shared" si="112"/>
        <v>5110.46</v>
      </c>
      <c r="T3631">
        <f t="shared" si="113"/>
        <v>19</v>
      </c>
    </row>
    <row r="3632" spans="1:20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61</v>
      </c>
      <c r="H3632" t="s">
        <v>53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  <c r="S3632" s="4">
        <f t="shared" si="112"/>
        <v>5730.53</v>
      </c>
      <c r="T3632">
        <f t="shared" si="113"/>
        <v>19</v>
      </c>
    </row>
    <row r="3633" spans="1:20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61</v>
      </c>
      <c r="H3633" t="s">
        <v>53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  <c r="S3633" s="4">
        <f t="shared" si="112"/>
        <v>3440.2799999999997</v>
      </c>
      <c r="T3633">
        <f t="shared" si="113"/>
        <v>19</v>
      </c>
    </row>
    <row r="3634" spans="1:20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61</v>
      </c>
      <c r="H3634" t="s">
        <v>53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  <c r="S3634" s="4">
        <f t="shared" si="112"/>
        <v>4293.97</v>
      </c>
      <c r="T3634">
        <f t="shared" si="113"/>
        <v>19</v>
      </c>
    </row>
    <row r="3635" spans="1:20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61</v>
      </c>
      <c r="H3635" t="s">
        <v>53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  <c r="S3635" s="4">
        <f t="shared" si="112"/>
        <v>4764.9399999999996</v>
      </c>
      <c r="T3635">
        <f t="shared" si="113"/>
        <v>19</v>
      </c>
    </row>
    <row r="3636" spans="1:20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61</v>
      </c>
      <c r="H3636" t="s">
        <v>53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  <c r="S3636" s="4">
        <f t="shared" si="112"/>
        <v>6869.23</v>
      </c>
      <c r="T3636">
        <f t="shared" si="113"/>
        <v>19</v>
      </c>
    </row>
    <row r="3637" spans="1:20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61</v>
      </c>
      <c r="H3637" t="s">
        <v>53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  <c r="S3637" s="4">
        <f t="shared" si="112"/>
        <v>5958.12</v>
      </c>
      <c r="T3637">
        <f t="shared" si="113"/>
        <v>19</v>
      </c>
    </row>
    <row r="3638" spans="1:20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61</v>
      </c>
      <c r="H3638" t="s">
        <v>53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  <c r="S3638" s="4">
        <f t="shared" si="112"/>
        <v>1684.4</v>
      </c>
      <c r="T3638">
        <f t="shared" si="113"/>
        <v>19</v>
      </c>
    </row>
    <row r="3639" spans="1:20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61</v>
      </c>
      <c r="H3639" t="s">
        <v>53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  <c r="S3639" s="4">
        <f t="shared" si="112"/>
        <v>3300.06</v>
      </c>
      <c r="T3639">
        <f t="shared" si="113"/>
        <v>19</v>
      </c>
    </row>
    <row r="3640" spans="1:20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61</v>
      </c>
      <c r="H3640" t="s">
        <v>53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  <c r="S3640" s="4">
        <f t="shared" si="112"/>
        <v>2645.48</v>
      </c>
      <c r="T3640">
        <f t="shared" si="113"/>
        <v>19</v>
      </c>
    </row>
    <row r="3641" spans="1:20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61</v>
      </c>
      <c r="H3641" t="s">
        <v>53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  <c r="S3641" s="4">
        <f t="shared" si="112"/>
        <v>3250.07</v>
      </c>
      <c r="T3641">
        <f t="shared" si="113"/>
        <v>19</v>
      </c>
    </row>
    <row r="3642" spans="1:20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61</v>
      </c>
      <c r="H3642" t="s">
        <v>53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  <c r="S3642" s="4">
        <f t="shared" si="112"/>
        <v>15916.85</v>
      </c>
      <c r="T3642">
        <f t="shared" si="113"/>
        <v>19</v>
      </c>
    </row>
    <row r="3643" spans="1:20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61</v>
      </c>
      <c r="H3643" t="s">
        <v>53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  <c r="S3643" s="4">
        <f t="shared" si="112"/>
        <v>4018.26</v>
      </c>
      <c r="T3643">
        <f t="shared" si="113"/>
        <v>19</v>
      </c>
    </row>
    <row r="3644" spans="1:20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61</v>
      </c>
      <c r="H3644" t="s">
        <v>53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  <c r="S3644" s="4">
        <f t="shared" si="112"/>
        <v>4835.68</v>
      </c>
      <c r="T3644">
        <f t="shared" si="113"/>
        <v>19</v>
      </c>
    </row>
    <row r="3645" spans="1:20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61</v>
      </c>
      <c r="H3645" t="s">
        <v>53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  <c r="S3645" s="4">
        <f t="shared" si="112"/>
        <v>11570.6</v>
      </c>
      <c r="T3645">
        <f t="shared" si="113"/>
        <v>19</v>
      </c>
    </row>
    <row r="3646" spans="1:20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61</v>
      </c>
      <c r="H3646" t="s">
        <v>53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  <c r="S3646" s="4">
        <f t="shared" si="112"/>
        <v>1443.92</v>
      </c>
      <c r="T3646">
        <f t="shared" si="113"/>
        <v>19</v>
      </c>
    </row>
    <row r="3647" spans="1:20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61</v>
      </c>
      <c r="H3647" t="s">
        <v>53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  <c r="S3647" s="4">
        <f t="shared" si="112"/>
        <v>3407.95</v>
      </c>
      <c r="T3647">
        <f t="shared" si="113"/>
        <v>19</v>
      </c>
    </row>
    <row r="3648" spans="1:20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61</v>
      </c>
      <c r="H3648" t="s">
        <v>53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  <c r="S3648" s="4">
        <f t="shared" si="112"/>
        <v>2544.6</v>
      </c>
      <c r="T3648">
        <f t="shared" si="113"/>
        <v>19</v>
      </c>
    </row>
    <row r="3649" spans="1:20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61</v>
      </c>
      <c r="H3649" t="s">
        <v>53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  <c r="S3649" s="4">
        <f t="shared" si="112"/>
        <v>4823.12</v>
      </c>
      <c r="T3649">
        <f t="shared" si="113"/>
        <v>19</v>
      </c>
    </row>
    <row r="3650" spans="1:20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61</v>
      </c>
      <c r="H3650" t="s">
        <v>53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  <c r="S3650" s="4">
        <f t="shared" ref="S3650:S3713" si="114">C3650+L3650+Q3650</f>
        <v>14953.24</v>
      </c>
      <c r="T3650">
        <f t="shared" si="113"/>
        <v>19</v>
      </c>
    </row>
    <row r="3651" spans="1:20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61</v>
      </c>
      <c r="H3651" t="s">
        <v>53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  <c r="S3651" s="4">
        <f t="shared" si="114"/>
        <v>3361.24</v>
      </c>
      <c r="T3651">
        <f t="shared" ref="T3651:T3714" si="115">WEEKNUM(F3651)</f>
        <v>19</v>
      </c>
    </row>
    <row r="3652" spans="1:20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61</v>
      </c>
      <c r="H3652" t="s">
        <v>53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  <c r="S3652" s="4">
        <f t="shared" si="114"/>
        <v>5208.26</v>
      </c>
      <c r="T3652">
        <f t="shared" si="115"/>
        <v>19</v>
      </c>
    </row>
    <row r="3653" spans="1:20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61</v>
      </c>
      <c r="H3653" t="s">
        <v>53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  <c r="S3653" s="4">
        <f t="shared" si="114"/>
        <v>6025</v>
      </c>
      <c r="T3653">
        <f t="shared" si="115"/>
        <v>19</v>
      </c>
    </row>
    <row r="3654" spans="1:20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61</v>
      </c>
      <c r="H3654" t="s">
        <v>53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  <c r="S3654" s="4">
        <f t="shared" si="114"/>
        <v>6226.72</v>
      </c>
      <c r="T3654">
        <f t="shared" si="115"/>
        <v>19</v>
      </c>
    </row>
    <row r="3655" spans="1:20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61</v>
      </c>
      <c r="H3655" t="s">
        <v>53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  <c r="S3655" s="4">
        <f t="shared" si="114"/>
        <v>5501.08</v>
      </c>
      <c r="T3655">
        <f t="shared" si="115"/>
        <v>19</v>
      </c>
    </row>
    <row r="3656" spans="1:20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61</v>
      </c>
      <c r="H3656" t="s">
        <v>53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  <c r="S3656" s="4">
        <f t="shared" si="114"/>
        <v>2141.3000000000002</v>
      </c>
      <c r="T3656">
        <f t="shared" si="115"/>
        <v>19</v>
      </c>
    </row>
    <row r="3657" spans="1:20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61</v>
      </c>
      <c r="H3657" t="s">
        <v>53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  <c r="S3657" s="4">
        <f t="shared" si="114"/>
        <v>9623.33</v>
      </c>
      <c r="T3657">
        <f t="shared" si="115"/>
        <v>19</v>
      </c>
    </row>
    <row r="3658" spans="1:20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61</v>
      </c>
      <c r="H3658" t="s">
        <v>53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  <c r="S3658" s="4">
        <f t="shared" si="114"/>
        <v>8973.2800000000007</v>
      </c>
      <c r="T3658">
        <f t="shared" si="115"/>
        <v>19</v>
      </c>
    </row>
    <row r="3659" spans="1:20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61</v>
      </c>
      <c r="H3659" t="s">
        <v>53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  <c r="S3659" s="4">
        <f t="shared" si="114"/>
        <v>5397.6</v>
      </c>
      <c r="T3659">
        <f t="shared" si="115"/>
        <v>19</v>
      </c>
    </row>
    <row r="3660" spans="1:20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61</v>
      </c>
      <c r="H3660" t="s">
        <v>53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  <c r="S3660" s="4">
        <f t="shared" si="114"/>
        <v>2067.0500000000002</v>
      </c>
      <c r="T3660">
        <f t="shared" si="115"/>
        <v>19</v>
      </c>
    </row>
    <row r="3661" spans="1:20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61</v>
      </c>
      <c r="H3661" t="s">
        <v>53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  <c r="S3661" s="4">
        <f t="shared" si="114"/>
        <v>3248.3</v>
      </c>
      <c r="T3661">
        <f t="shared" si="115"/>
        <v>19</v>
      </c>
    </row>
    <row r="3662" spans="1:20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61</v>
      </c>
      <c r="H3662" t="s">
        <v>53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  <c r="S3662" s="4">
        <f t="shared" si="114"/>
        <v>5705.46</v>
      </c>
      <c r="T3662">
        <f t="shared" si="115"/>
        <v>19</v>
      </c>
    </row>
    <row r="3663" spans="1:20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61</v>
      </c>
      <c r="H3663" t="s">
        <v>53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  <c r="S3663" s="4">
        <f t="shared" si="114"/>
        <v>5602.51</v>
      </c>
      <c r="T3663">
        <f t="shared" si="115"/>
        <v>19</v>
      </c>
    </row>
    <row r="3664" spans="1:20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61</v>
      </c>
      <c r="H3664" t="s">
        <v>53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  <c r="S3664" s="4">
        <f t="shared" si="114"/>
        <v>1794.35</v>
      </c>
      <c r="T3664">
        <f t="shared" si="115"/>
        <v>19</v>
      </c>
    </row>
    <row r="3665" spans="1:20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61</v>
      </c>
      <c r="H3665" t="s">
        <v>53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  <c r="S3665" s="4">
        <f t="shared" si="114"/>
        <v>1721.8600000000001</v>
      </c>
      <c r="T3665">
        <f t="shared" si="115"/>
        <v>19</v>
      </c>
    </row>
    <row r="3666" spans="1:20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61</v>
      </c>
      <c r="H3666" t="s">
        <v>53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  <c r="S3666" s="4">
        <f t="shared" si="114"/>
        <v>11628.75</v>
      </c>
      <c r="T3666">
        <f t="shared" si="115"/>
        <v>19</v>
      </c>
    </row>
    <row r="3667" spans="1:20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61</v>
      </c>
      <c r="H3667" t="s">
        <v>53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  <c r="S3667" s="4">
        <f t="shared" si="114"/>
        <v>18262.5</v>
      </c>
      <c r="T3667">
        <f t="shared" si="115"/>
        <v>19</v>
      </c>
    </row>
    <row r="3668" spans="1:20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61</v>
      </c>
      <c r="H3668" t="s">
        <v>53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  <c r="S3668" s="4">
        <f t="shared" si="114"/>
        <v>4773.84</v>
      </c>
      <c r="T3668">
        <f t="shared" si="115"/>
        <v>19</v>
      </c>
    </row>
    <row r="3669" spans="1:20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61</v>
      </c>
      <c r="H3669" t="s">
        <v>53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  <c r="S3669" s="4">
        <f t="shared" si="114"/>
        <v>2549.84</v>
      </c>
      <c r="T3669">
        <f t="shared" si="115"/>
        <v>19</v>
      </c>
    </row>
    <row r="3670" spans="1:20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61</v>
      </c>
      <c r="H3670" t="s">
        <v>53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  <c r="S3670" s="4">
        <f t="shared" si="114"/>
        <v>4521.83</v>
      </c>
      <c r="T3670">
        <f t="shared" si="115"/>
        <v>19</v>
      </c>
    </row>
    <row r="3671" spans="1:20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61</v>
      </c>
      <c r="H3671" t="s">
        <v>53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  <c r="S3671" s="4">
        <f t="shared" si="114"/>
        <v>7051.25</v>
      </c>
      <c r="T3671">
        <f t="shared" si="115"/>
        <v>19</v>
      </c>
    </row>
    <row r="3672" spans="1:20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61</v>
      </c>
      <c r="H3672" t="s">
        <v>53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  <c r="S3672" s="4">
        <f t="shared" si="114"/>
        <v>5653.8</v>
      </c>
      <c r="T3672">
        <f t="shared" si="115"/>
        <v>19</v>
      </c>
    </row>
    <row r="3673" spans="1:20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61</v>
      </c>
      <c r="H3673" t="s">
        <v>53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  <c r="S3673" s="4">
        <f t="shared" si="114"/>
        <v>4646.54</v>
      </c>
      <c r="T3673">
        <f t="shared" si="115"/>
        <v>19</v>
      </c>
    </row>
    <row r="3674" spans="1:20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61</v>
      </c>
      <c r="H3674" t="s">
        <v>53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  <c r="S3674" s="4">
        <f t="shared" si="114"/>
        <v>4126.7299999999996</v>
      </c>
      <c r="T3674">
        <f t="shared" si="115"/>
        <v>19</v>
      </c>
    </row>
    <row r="3675" spans="1:20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61</v>
      </c>
      <c r="H3675" t="s">
        <v>53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  <c r="S3675" s="4">
        <f t="shared" si="114"/>
        <v>2654.2200000000003</v>
      </c>
      <c r="T3675">
        <f t="shared" si="115"/>
        <v>19</v>
      </c>
    </row>
    <row r="3676" spans="1:20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61</v>
      </c>
      <c r="H3676" t="s">
        <v>53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  <c r="S3676" s="4">
        <f t="shared" si="114"/>
        <v>5350.8</v>
      </c>
      <c r="T3676">
        <f t="shared" si="115"/>
        <v>19</v>
      </c>
    </row>
    <row r="3677" spans="1:20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61</v>
      </c>
      <c r="H3677" t="s">
        <v>53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  <c r="S3677" s="4">
        <f t="shared" si="114"/>
        <v>5290.72</v>
      </c>
      <c r="T3677">
        <f t="shared" si="115"/>
        <v>19</v>
      </c>
    </row>
    <row r="3678" spans="1:20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61</v>
      </c>
      <c r="H3678" t="s">
        <v>53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  <c r="S3678" s="4">
        <f t="shared" si="114"/>
        <v>3035.76</v>
      </c>
      <c r="T3678">
        <f t="shared" si="115"/>
        <v>19</v>
      </c>
    </row>
    <row r="3679" spans="1:20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61</v>
      </c>
      <c r="H3679" t="s">
        <v>53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  <c r="S3679" s="4">
        <f t="shared" si="114"/>
        <v>10744.119999999999</v>
      </c>
      <c r="T3679">
        <f t="shared" si="115"/>
        <v>19</v>
      </c>
    </row>
    <row r="3680" spans="1:20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61</v>
      </c>
      <c r="H3680" t="s">
        <v>53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  <c r="S3680" s="4">
        <f t="shared" si="114"/>
        <v>3240</v>
      </c>
      <c r="T3680">
        <f t="shared" si="115"/>
        <v>19</v>
      </c>
    </row>
    <row r="3681" spans="1:20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61</v>
      </c>
      <c r="H3681" t="s">
        <v>53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  <c r="S3681" s="4">
        <f t="shared" si="114"/>
        <v>2408.73</v>
      </c>
      <c r="T3681">
        <f t="shared" si="115"/>
        <v>19</v>
      </c>
    </row>
    <row r="3682" spans="1:20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61</v>
      </c>
      <c r="H3682" t="s">
        <v>53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  <c r="S3682" s="4">
        <f t="shared" si="114"/>
        <v>2139.2200000000003</v>
      </c>
      <c r="T3682">
        <f t="shared" si="115"/>
        <v>19</v>
      </c>
    </row>
    <row r="3683" spans="1:20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61</v>
      </c>
      <c r="H3683" t="s">
        <v>53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  <c r="S3683" s="4">
        <f t="shared" si="114"/>
        <v>6141.22</v>
      </c>
      <c r="T3683">
        <f t="shared" si="115"/>
        <v>19</v>
      </c>
    </row>
    <row r="3684" spans="1:20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61</v>
      </c>
      <c r="H3684" t="s">
        <v>53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  <c r="S3684" s="4">
        <f t="shared" si="114"/>
        <v>4332.12</v>
      </c>
      <c r="T3684">
        <f t="shared" si="115"/>
        <v>19</v>
      </c>
    </row>
    <row r="3685" spans="1:20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61</v>
      </c>
      <c r="H3685" t="s">
        <v>53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  <c r="S3685" s="4">
        <f t="shared" si="114"/>
        <v>5857.26</v>
      </c>
      <c r="T3685">
        <f t="shared" si="115"/>
        <v>19</v>
      </c>
    </row>
    <row r="3686" spans="1:20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61</v>
      </c>
      <c r="H3686" t="s">
        <v>53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  <c r="S3686" s="4">
        <f t="shared" si="114"/>
        <v>3103.82</v>
      </c>
      <c r="T3686">
        <f t="shared" si="115"/>
        <v>19</v>
      </c>
    </row>
    <row r="3687" spans="1:20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61</v>
      </c>
      <c r="H3687" t="s">
        <v>53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  <c r="S3687" s="4">
        <f t="shared" si="114"/>
        <v>19463.75</v>
      </c>
      <c r="T3687">
        <f t="shared" si="115"/>
        <v>19</v>
      </c>
    </row>
    <row r="3688" spans="1:20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61</v>
      </c>
      <c r="H3688" t="s">
        <v>53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  <c r="S3688" s="4">
        <f t="shared" si="114"/>
        <v>12944.880000000001</v>
      </c>
      <c r="T3688">
        <f t="shared" si="115"/>
        <v>19</v>
      </c>
    </row>
    <row r="3689" spans="1:20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61</v>
      </c>
      <c r="H3689" t="s">
        <v>53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  <c r="S3689" s="4">
        <f t="shared" si="114"/>
        <v>5498</v>
      </c>
      <c r="T3689">
        <f t="shared" si="115"/>
        <v>19</v>
      </c>
    </row>
    <row r="3690" spans="1:20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61</v>
      </c>
      <c r="H3690" t="s">
        <v>53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  <c r="S3690" s="4">
        <f t="shared" si="114"/>
        <v>5554.99</v>
      </c>
      <c r="T3690">
        <f t="shared" si="115"/>
        <v>19</v>
      </c>
    </row>
    <row r="3691" spans="1:20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61</v>
      </c>
      <c r="H3691" t="s">
        <v>53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  <c r="S3691" s="4">
        <f t="shared" si="114"/>
        <v>2706.75</v>
      </c>
      <c r="T3691">
        <f t="shared" si="115"/>
        <v>19</v>
      </c>
    </row>
    <row r="3692" spans="1:20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61</v>
      </c>
      <c r="H3692" t="s">
        <v>53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  <c r="S3692" s="4">
        <f t="shared" si="114"/>
        <v>3262.77</v>
      </c>
      <c r="T3692">
        <f t="shared" si="115"/>
        <v>19</v>
      </c>
    </row>
    <row r="3693" spans="1:20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61</v>
      </c>
      <c r="H3693" t="s">
        <v>53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  <c r="S3693" s="4">
        <f t="shared" si="114"/>
        <v>2994.03</v>
      </c>
      <c r="T3693">
        <f t="shared" si="115"/>
        <v>19</v>
      </c>
    </row>
    <row r="3694" spans="1:20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61</v>
      </c>
      <c r="H3694" t="s">
        <v>53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  <c r="S3694" s="4">
        <f t="shared" si="114"/>
        <v>6594.05</v>
      </c>
      <c r="T3694">
        <f t="shared" si="115"/>
        <v>19</v>
      </c>
    </row>
    <row r="3695" spans="1:20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61</v>
      </c>
      <c r="H3695" t="s">
        <v>53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  <c r="S3695" s="4">
        <f t="shared" si="114"/>
        <v>10382.9</v>
      </c>
      <c r="T3695">
        <f t="shared" si="115"/>
        <v>19</v>
      </c>
    </row>
    <row r="3696" spans="1:20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61</v>
      </c>
      <c r="H3696" t="s">
        <v>53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  <c r="S3696" s="4">
        <f t="shared" si="114"/>
        <v>5622.52</v>
      </c>
      <c r="T3696">
        <f t="shared" si="115"/>
        <v>19</v>
      </c>
    </row>
    <row r="3697" spans="1:20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61</v>
      </c>
      <c r="H3697" t="s">
        <v>53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  <c r="S3697" s="4">
        <f t="shared" si="114"/>
        <v>6310.1</v>
      </c>
      <c r="T3697">
        <f t="shared" si="115"/>
        <v>19</v>
      </c>
    </row>
    <row r="3698" spans="1:20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61</v>
      </c>
      <c r="H3698" t="s">
        <v>53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  <c r="S3698" s="4">
        <f t="shared" si="114"/>
        <v>2111.71</v>
      </c>
      <c r="T3698">
        <f t="shared" si="115"/>
        <v>19</v>
      </c>
    </row>
    <row r="3699" spans="1:20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61</v>
      </c>
      <c r="H3699" t="s">
        <v>53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  <c r="S3699" s="4">
        <f t="shared" si="114"/>
        <v>6610.52</v>
      </c>
      <c r="T3699">
        <f t="shared" si="115"/>
        <v>19</v>
      </c>
    </row>
    <row r="3700" spans="1:20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61</v>
      </c>
      <c r="H3700" t="s">
        <v>53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  <c r="S3700" s="4">
        <f t="shared" si="114"/>
        <v>6811.28</v>
      </c>
      <c r="T3700">
        <f t="shared" si="115"/>
        <v>19</v>
      </c>
    </row>
    <row r="3701" spans="1:20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61</v>
      </c>
      <c r="H3701" t="s">
        <v>53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  <c r="S3701" s="4">
        <f t="shared" si="114"/>
        <v>1756.38</v>
      </c>
      <c r="T3701">
        <f t="shared" si="115"/>
        <v>19</v>
      </c>
    </row>
    <row r="3702" spans="1:20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61</v>
      </c>
      <c r="H3702" t="s">
        <v>53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  <c r="S3702" s="4">
        <f t="shared" si="114"/>
        <v>2368.75</v>
      </c>
      <c r="T3702">
        <f t="shared" si="115"/>
        <v>19</v>
      </c>
    </row>
    <row r="3703" spans="1:20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61</v>
      </c>
      <c r="H3703" t="s">
        <v>53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  <c r="S3703" s="4">
        <f t="shared" si="114"/>
        <v>5489.48</v>
      </c>
      <c r="T3703">
        <f t="shared" si="115"/>
        <v>19</v>
      </c>
    </row>
    <row r="3704" spans="1:20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61</v>
      </c>
      <c r="H3704" t="s">
        <v>53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  <c r="S3704" s="4">
        <f t="shared" si="114"/>
        <v>5365.32</v>
      </c>
      <c r="T3704">
        <f t="shared" si="115"/>
        <v>19</v>
      </c>
    </row>
    <row r="3705" spans="1:20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61</v>
      </c>
      <c r="H3705" t="s">
        <v>53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  <c r="S3705" s="4">
        <f t="shared" si="114"/>
        <v>19068.75</v>
      </c>
      <c r="T3705">
        <f t="shared" si="115"/>
        <v>19</v>
      </c>
    </row>
    <row r="3706" spans="1:20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63</v>
      </c>
      <c r="H3706" t="s">
        <v>53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  <c r="S3706" s="4">
        <f t="shared" si="114"/>
        <v>6044.4</v>
      </c>
      <c r="T3706">
        <f t="shared" si="115"/>
        <v>20</v>
      </c>
    </row>
    <row r="3707" spans="1:20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63</v>
      </c>
      <c r="H3707" t="s">
        <v>53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  <c r="S3707" s="4">
        <f t="shared" si="114"/>
        <v>17156.91</v>
      </c>
      <c r="T3707">
        <f t="shared" si="115"/>
        <v>20</v>
      </c>
    </row>
    <row r="3708" spans="1:20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63</v>
      </c>
      <c r="H3708" t="s">
        <v>53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  <c r="S3708" s="4">
        <f t="shared" si="114"/>
        <v>5164.71</v>
      </c>
      <c r="T3708">
        <f t="shared" si="115"/>
        <v>20</v>
      </c>
    </row>
    <row r="3709" spans="1:20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63</v>
      </c>
      <c r="H3709" t="s">
        <v>53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  <c r="S3709" s="4">
        <f t="shared" si="114"/>
        <v>5066.12</v>
      </c>
      <c r="T3709">
        <f t="shared" si="115"/>
        <v>20</v>
      </c>
    </row>
    <row r="3710" spans="1:20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63</v>
      </c>
      <c r="H3710" t="s">
        <v>53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  <c r="S3710" s="4">
        <f t="shared" si="114"/>
        <v>5009.7</v>
      </c>
      <c r="T3710">
        <f t="shared" si="115"/>
        <v>20</v>
      </c>
    </row>
    <row r="3711" spans="1:20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63</v>
      </c>
      <c r="H3711" t="s">
        <v>53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  <c r="S3711" s="4">
        <f t="shared" si="114"/>
        <v>5992.77</v>
      </c>
      <c r="T3711">
        <f t="shared" si="115"/>
        <v>20</v>
      </c>
    </row>
    <row r="3712" spans="1:20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63</v>
      </c>
      <c r="H3712" t="s">
        <v>53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  <c r="S3712" s="4">
        <f t="shared" si="114"/>
        <v>3149.5</v>
      </c>
      <c r="T3712">
        <f t="shared" si="115"/>
        <v>20</v>
      </c>
    </row>
    <row r="3713" spans="1:20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63</v>
      </c>
      <c r="H3713" t="s">
        <v>53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  <c r="S3713" s="4">
        <f t="shared" si="114"/>
        <v>5892.64</v>
      </c>
      <c r="T3713">
        <f t="shared" si="115"/>
        <v>20</v>
      </c>
    </row>
    <row r="3714" spans="1:20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63</v>
      </c>
      <c r="H3714" t="s">
        <v>53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  <c r="S3714" s="4">
        <f t="shared" ref="S3714:S3777" si="116">C3714+L3714+Q3714</f>
        <v>11189.54</v>
      </c>
      <c r="T3714">
        <f t="shared" si="115"/>
        <v>20</v>
      </c>
    </row>
    <row r="3715" spans="1:20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63</v>
      </c>
      <c r="H3715" t="s">
        <v>53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  <c r="S3715" s="4">
        <f t="shared" si="116"/>
        <v>5247.34</v>
      </c>
      <c r="T3715">
        <f t="shared" ref="T3715:T3778" si="117">WEEKNUM(F3715)</f>
        <v>20</v>
      </c>
    </row>
    <row r="3716" spans="1:20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63</v>
      </c>
      <c r="H3716" t="s">
        <v>53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  <c r="S3716" s="4">
        <f t="shared" si="116"/>
        <v>10636.880000000001</v>
      </c>
      <c r="T3716">
        <f t="shared" si="117"/>
        <v>20</v>
      </c>
    </row>
    <row r="3717" spans="1:20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63</v>
      </c>
      <c r="H3717" t="s">
        <v>53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  <c r="S3717" s="4">
        <f t="shared" si="116"/>
        <v>5739.68</v>
      </c>
      <c r="T3717">
        <f t="shared" si="117"/>
        <v>20</v>
      </c>
    </row>
    <row r="3718" spans="1:20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63</v>
      </c>
      <c r="H3718" t="s">
        <v>53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  <c r="S3718" s="4">
        <f t="shared" si="116"/>
        <v>1895.3600000000001</v>
      </c>
      <c r="T3718">
        <f t="shared" si="117"/>
        <v>20</v>
      </c>
    </row>
    <row r="3719" spans="1:20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63</v>
      </c>
      <c r="H3719" t="s">
        <v>53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  <c r="S3719" s="4">
        <f t="shared" si="116"/>
        <v>1911.96</v>
      </c>
      <c r="T3719">
        <f t="shared" si="117"/>
        <v>20</v>
      </c>
    </row>
    <row r="3720" spans="1:20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63</v>
      </c>
      <c r="H3720" t="s">
        <v>53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  <c r="S3720" s="4">
        <f t="shared" si="116"/>
        <v>4082.96</v>
      </c>
      <c r="T3720">
        <f t="shared" si="117"/>
        <v>20</v>
      </c>
    </row>
    <row r="3721" spans="1:20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63</v>
      </c>
      <c r="H3721" t="s">
        <v>53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  <c r="S3721" s="4">
        <f t="shared" si="116"/>
        <v>3243.7799999999997</v>
      </c>
      <c r="T3721">
        <f t="shared" si="117"/>
        <v>20</v>
      </c>
    </row>
    <row r="3722" spans="1:20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63</v>
      </c>
      <c r="H3722" t="s">
        <v>53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  <c r="S3722" s="4">
        <f t="shared" si="116"/>
        <v>4009.74</v>
      </c>
      <c r="T3722">
        <f t="shared" si="117"/>
        <v>20</v>
      </c>
    </row>
    <row r="3723" spans="1:20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63</v>
      </c>
      <c r="H3723" t="s">
        <v>53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  <c r="S3723" s="4">
        <f t="shared" si="116"/>
        <v>2908.7200000000003</v>
      </c>
      <c r="T3723">
        <f t="shared" si="117"/>
        <v>20</v>
      </c>
    </row>
    <row r="3724" spans="1:20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63</v>
      </c>
      <c r="H3724" t="s">
        <v>53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  <c r="S3724" s="4">
        <f t="shared" si="116"/>
        <v>2071.79</v>
      </c>
      <c r="T3724">
        <f t="shared" si="117"/>
        <v>20</v>
      </c>
    </row>
    <row r="3725" spans="1:20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63</v>
      </c>
      <c r="H3725" t="s">
        <v>53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  <c r="S3725" s="4">
        <f t="shared" si="116"/>
        <v>8790.2099999999991</v>
      </c>
      <c r="T3725">
        <f t="shared" si="117"/>
        <v>20</v>
      </c>
    </row>
    <row r="3726" spans="1:20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63</v>
      </c>
      <c r="H3726" t="s">
        <v>53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  <c r="S3726" s="4">
        <f t="shared" si="116"/>
        <v>3519.7200000000003</v>
      </c>
      <c r="T3726">
        <f t="shared" si="117"/>
        <v>20</v>
      </c>
    </row>
    <row r="3727" spans="1:20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63</v>
      </c>
      <c r="H3727" t="s">
        <v>53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  <c r="S3727" s="4">
        <f t="shared" si="116"/>
        <v>3950.86</v>
      </c>
      <c r="T3727">
        <f t="shared" si="117"/>
        <v>20</v>
      </c>
    </row>
    <row r="3728" spans="1:20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63</v>
      </c>
      <c r="H3728" t="s">
        <v>53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  <c r="S3728" s="4">
        <f t="shared" si="116"/>
        <v>6173.08</v>
      </c>
      <c r="T3728">
        <f t="shared" si="117"/>
        <v>20</v>
      </c>
    </row>
    <row r="3729" spans="1:20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63</v>
      </c>
      <c r="H3729" t="s">
        <v>53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  <c r="S3729" s="4">
        <f t="shared" si="116"/>
        <v>5343.42</v>
      </c>
      <c r="T3729">
        <f t="shared" si="117"/>
        <v>20</v>
      </c>
    </row>
    <row r="3730" spans="1:20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63</v>
      </c>
      <c r="H3730" t="s">
        <v>53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  <c r="S3730" s="4">
        <f t="shared" si="116"/>
        <v>5928.72</v>
      </c>
      <c r="T3730">
        <f t="shared" si="117"/>
        <v>20</v>
      </c>
    </row>
    <row r="3731" spans="1:20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63</v>
      </c>
      <c r="H3731" t="s">
        <v>53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  <c r="S3731" s="4">
        <f t="shared" si="116"/>
        <v>8414.7000000000007</v>
      </c>
      <c r="T3731">
        <f t="shared" si="117"/>
        <v>20</v>
      </c>
    </row>
    <row r="3732" spans="1:20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63</v>
      </c>
      <c r="H3732" t="s">
        <v>53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  <c r="S3732" s="4">
        <f t="shared" si="116"/>
        <v>16175.85</v>
      </c>
      <c r="T3732">
        <f t="shared" si="117"/>
        <v>20</v>
      </c>
    </row>
    <row r="3733" spans="1:20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63</v>
      </c>
      <c r="H3733" t="s">
        <v>53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  <c r="S3733" s="4">
        <f t="shared" si="116"/>
        <v>2919.49</v>
      </c>
      <c r="T3733">
        <f t="shared" si="117"/>
        <v>20</v>
      </c>
    </row>
    <row r="3734" spans="1:20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63</v>
      </c>
      <c r="H3734" t="s">
        <v>53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  <c r="S3734" s="4">
        <f t="shared" si="116"/>
        <v>2088.56</v>
      </c>
      <c r="T3734">
        <f t="shared" si="117"/>
        <v>20</v>
      </c>
    </row>
    <row r="3735" spans="1:20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63</v>
      </c>
      <c r="H3735" t="s">
        <v>53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  <c r="S3735" s="4">
        <f t="shared" si="116"/>
        <v>5446.64</v>
      </c>
      <c r="T3735">
        <f t="shared" si="117"/>
        <v>20</v>
      </c>
    </row>
    <row r="3736" spans="1:20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63</v>
      </c>
      <c r="H3736" t="s">
        <v>53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  <c r="S3736" s="4">
        <f t="shared" si="116"/>
        <v>1786.4</v>
      </c>
      <c r="T3736">
        <f t="shared" si="117"/>
        <v>20</v>
      </c>
    </row>
    <row r="3737" spans="1:20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63</v>
      </c>
      <c r="H3737" t="s">
        <v>53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  <c r="S3737" s="4">
        <f t="shared" si="116"/>
        <v>5111.25</v>
      </c>
      <c r="T3737">
        <f t="shared" si="117"/>
        <v>20</v>
      </c>
    </row>
    <row r="3738" spans="1:20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63</v>
      </c>
      <c r="H3738" t="s">
        <v>53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  <c r="S3738" s="4">
        <f t="shared" si="116"/>
        <v>3206.45</v>
      </c>
      <c r="T3738">
        <f t="shared" si="117"/>
        <v>20</v>
      </c>
    </row>
    <row r="3739" spans="1:20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63</v>
      </c>
      <c r="H3739" t="s">
        <v>53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  <c r="S3739" s="4">
        <f t="shared" si="116"/>
        <v>8385.92</v>
      </c>
      <c r="T3739">
        <f t="shared" si="117"/>
        <v>20</v>
      </c>
    </row>
    <row r="3740" spans="1:20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63</v>
      </c>
      <c r="H3740" t="s">
        <v>53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  <c r="S3740" s="4">
        <f t="shared" si="116"/>
        <v>4801.53</v>
      </c>
      <c r="T3740">
        <f t="shared" si="117"/>
        <v>20</v>
      </c>
    </row>
    <row r="3741" spans="1:20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63</v>
      </c>
      <c r="H3741" t="s">
        <v>53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  <c r="S3741" s="4">
        <f t="shared" si="116"/>
        <v>5699.86</v>
      </c>
      <c r="T3741">
        <f t="shared" si="117"/>
        <v>20</v>
      </c>
    </row>
    <row r="3742" spans="1:20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63</v>
      </c>
      <c r="H3742" t="s">
        <v>53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  <c r="S3742" s="4">
        <f t="shared" si="116"/>
        <v>17333.5</v>
      </c>
      <c r="T3742">
        <f t="shared" si="117"/>
        <v>20</v>
      </c>
    </row>
    <row r="3743" spans="1:20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63</v>
      </c>
      <c r="H3743" t="s">
        <v>53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  <c r="S3743" s="4">
        <f t="shared" si="116"/>
        <v>5646.54</v>
      </c>
      <c r="T3743">
        <f t="shared" si="117"/>
        <v>20</v>
      </c>
    </row>
    <row r="3744" spans="1:20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63</v>
      </c>
      <c r="H3744" t="s">
        <v>53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  <c r="S3744" s="4">
        <f t="shared" si="116"/>
        <v>1426</v>
      </c>
      <c r="T3744">
        <f t="shared" si="117"/>
        <v>20</v>
      </c>
    </row>
    <row r="3745" spans="1:20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63</v>
      </c>
      <c r="H3745" t="s">
        <v>53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  <c r="S3745" s="4">
        <f t="shared" si="116"/>
        <v>6537.3</v>
      </c>
      <c r="T3745">
        <f t="shared" si="117"/>
        <v>20</v>
      </c>
    </row>
    <row r="3746" spans="1:20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63</v>
      </c>
      <c r="H3746" t="s">
        <v>53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  <c r="S3746" s="4">
        <f t="shared" si="116"/>
        <v>2250</v>
      </c>
      <c r="T3746">
        <f t="shared" si="117"/>
        <v>20</v>
      </c>
    </row>
    <row r="3747" spans="1:20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63</v>
      </c>
      <c r="H3747" t="s">
        <v>53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  <c r="S3747" s="4">
        <f t="shared" si="116"/>
        <v>4360.5599999999995</v>
      </c>
      <c r="T3747">
        <f t="shared" si="117"/>
        <v>20</v>
      </c>
    </row>
    <row r="3748" spans="1:20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63</v>
      </c>
      <c r="H3748" t="s">
        <v>53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  <c r="S3748" s="4">
        <f t="shared" si="116"/>
        <v>5993.34</v>
      </c>
      <c r="T3748">
        <f t="shared" si="117"/>
        <v>20</v>
      </c>
    </row>
    <row r="3749" spans="1:20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63</v>
      </c>
      <c r="H3749" t="s">
        <v>53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  <c r="S3749" s="4">
        <f t="shared" si="116"/>
        <v>15621.9</v>
      </c>
      <c r="T3749">
        <f t="shared" si="117"/>
        <v>20</v>
      </c>
    </row>
    <row r="3750" spans="1:20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63</v>
      </c>
      <c r="H3750" t="s">
        <v>53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  <c r="S3750" s="4">
        <f t="shared" si="116"/>
        <v>1585.6</v>
      </c>
      <c r="T3750">
        <f t="shared" si="117"/>
        <v>20</v>
      </c>
    </row>
    <row r="3751" spans="1:20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63</v>
      </c>
      <c r="H3751" t="s">
        <v>53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  <c r="S3751" s="4">
        <f t="shared" si="116"/>
        <v>6313.85</v>
      </c>
      <c r="T3751">
        <f t="shared" si="117"/>
        <v>20</v>
      </c>
    </row>
    <row r="3752" spans="1:20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63</v>
      </c>
      <c r="H3752" t="s">
        <v>53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  <c r="S3752" s="4">
        <f t="shared" si="116"/>
        <v>6740.72</v>
      </c>
      <c r="T3752">
        <f t="shared" si="117"/>
        <v>20</v>
      </c>
    </row>
    <row r="3753" spans="1:20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63</v>
      </c>
      <c r="H3753" t="s">
        <v>53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  <c r="S3753" s="4">
        <f t="shared" si="116"/>
        <v>2034.88</v>
      </c>
      <c r="T3753">
        <f t="shared" si="117"/>
        <v>20</v>
      </c>
    </row>
    <row r="3754" spans="1:20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63</v>
      </c>
      <c r="H3754" t="s">
        <v>53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  <c r="S3754" s="4">
        <f t="shared" si="116"/>
        <v>2993.26</v>
      </c>
      <c r="T3754">
        <f t="shared" si="117"/>
        <v>20</v>
      </c>
    </row>
    <row r="3755" spans="1:20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63</v>
      </c>
      <c r="H3755" t="s">
        <v>53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  <c r="S3755" s="4">
        <f t="shared" si="116"/>
        <v>3280.38</v>
      </c>
      <c r="T3755">
        <f t="shared" si="117"/>
        <v>20</v>
      </c>
    </row>
    <row r="3756" spans="1:20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63</v>
      </c>
      <c r="H3756" t="s">
        <v>53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  <c r="S3756" s="4">
        <f t="shared" si="116"/>
        <v>2877.2</v>
      </c>
      <c r="T3756">
        <f t="shared" si="117"/>
        <v>20</v>
      </c>
    </row>
    <row r="3757" spans="1:20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63</v>
      </c>
      <c r="H3757" t="s">
        <v>53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  <c r="S3757" s="4">
        <f t="shared" si="116"/>
        <v>2660.08</v>
      </c>
      <c r="T3757">
        <f t="shared" si="117"/>
        <v>20</v>
      </c>
    </row>
    <row r="3758" spans="1:20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63</v>
      </c>
      <c r="H3758" t="s">
        <v>53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  <c r="S3758" s="4">
        <f t="shared" si="116"/>
        <v>5822.4</v>
      </c>
      <c r="T3758">
        <f t="shared" si="117"/>
        <v>20</v>
      </c>
    </row>
    <row r="3759" spans="1:20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63</v>
      </c>
      <c r="H3759" t="s">
        <v>53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  <c r="S3759" s="4">
        <f t="shared" si="116"/>
        <v>2431.6</v>
      </c>
      <c r="T3759">
        <f t="shared" si="117"/>
        <v>20</v>
      </c>
    </row>
    <row r="3760" spans="1:20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63</v>
      </c>
      <c r="H3760" t="s">
        <v>53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  <c r="S3760" s="4">
        <f t="shared" si="116"/>
        <v>5222.78</v>
      </c>
      <c r="T3760">
        <f t="shared" si="117"/>
        <v>20</v>
      </c>
    </row>
    <row r="3761" spans="1:20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63</v>
      </c>
      <c r="H3761" t="s">
        <v>53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  <c r="S3761" s="4">
        <f t="shared" si="116"/>
        <v>4608.96</v>
      </c>
      <c r="T3761">
        <f t="shared" si="117"/>
        <v>20</v>
      </c>
    </row>
    <row r="3762" spans="1:20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63</v>
      </c>
      <c r="H3762" t="s">
        <v>53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  <c r="S3762" s="4">
        <f t="shared" si="116"/>
        <v>5622.76</v>
      </c>
      <c r="T3762">
        <f t="shared" si="117"/>
        <v>20</v>
      </c>
    </row>
    <row r="3763" spans="1:20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63</v>
      </c>
      <c r="H3763" t="s">
        <v>53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  <c r="S3763" s="4">
        <f t="shared" si="116"/>
        <v>6048.32</v>
      </c>
      <c r="T3763">
        <f t="shared" si="117"/>
        <v>20</v>
      </c>
    </row>
    <row r="3764" spans="1:20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63</v>
      </c>
      <c r="H3764" t="s">
        <v>53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  <c r="S3764" s="4">
        <f t="shared" si="116"/>
        <v>10504.58</v>
      </c>
      <c r="T3764">
        <f t="shared" si="117"/>
        <v>20</v>
      </c>
    </row>
    <row r="3765" spans="1:20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63</v>
      </c>
      <c r="H3765" t="s">
        <v>53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  <c r="S3765" s="4">
        <f t="shared" si="116"/>
        <v>4499.8</v>
      </c>
      <c r="T3765">
        <f t="shared" si="117"/>
        <v>20</v>
      </c>
    </row>
    <row r="3766" spans="1:20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63</v>
      </c>
      <c r="H3766" t="s">
        <v>53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  <c r="S3766" s="4">
        <f t="shared" si="116"/>
        <v>2499.4</v>
      </c>
      <c r="T3766">
        <f t="shared" si="117"/>
        <v>20</v>
      </c>
    </row>
    <row r="3767" spans="1:20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63</v>
      </c>
      <c r="H3767" t="s">
        <v>53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  <c r="S3767" s="4">
        <f t="shared" si="116"/>
        <v>5680.29</v>
      </c>
      <c r="T3767">
        <f t="shared" si="117"/>
        <v>20</v>
      </c>
    </row>
    <row r="3768" spans="1:20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63</v>
      </c>
      <c r="H3768" t="s">
        <v>53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  <c r="S3768" s="4">
        <f t="shared" si="116"/>
        <v>2371.52</v>
      </c>
      <c r="T3768">
        <f t="shared" si="117"/>
        <v>20</v>
      </c>
    </row>
    <row r="3769" spans="1:20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63</v>
      </c>
      <c r="H3769" t="s">
        <v>53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  <c r="S3769" s="4">
        <f t="shared" si="116"/>
        <v>15691.28</v>
      </c>
      <c r="T3769">
        <f t="shared" si="117"/>
        <v>20</v>
      </c>
    </row>
    <row r="3770" spans="1:20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63</v>
      </c>
      <c r="H3770" t="s">
        <v>53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  <c r="S3770" s="4">
        <f t="shared" si="116"/>
        <v>5356.32</v>
      </c>
      <c r="T3770">
        <f t="shared" si="117"/>
        <v>20</v>
      </c>
    </row>
    <row r="3771" spans="1:20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63</v>
      </c>
      <c r="H3771" t="s">
        <v>53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  <c r="S3771" s="4">
        <f t="shared" si="116"/>
        <v>4546.8500000000004</v>
      </c>
      <c r="T3771">
        <f t="shared" si="117"/>
        <v>20</v>
      </c>
    </row>
    <row r="3772" spans="1:20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63</v>
      </c>
      <c r="H3772" t="s">
        <v>53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  <c r="S3772" s="4">
        <f t="shared" si="116"/>
        <v>6363.88</v>
      </c>
      <c r="T3772">
        <f t="shared" si="117"/>
        <v>20</v>
      </c>
    </row>
    <row r="3773" spans="1:20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63</v>
      </c>
      <c r="H3773" t="s">
        <v>53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  <c r="S3773" s="4">
        <f t="shared" si="116"/>
        <v>4857.78</v>
      </c>
      <c r="T3773">
        <f t="shared" si="117"/>
        <v>20</v>
      </c>
    </row>
    <row r="3774" spans="1:20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63</v>
      </c>
      <c r="H3774" t="s">
        <v>53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  <c r="S3774" s="4">
        <f t="shared" si="116"/>
        <v>3902.82</v>
      </c>
      <c r="T3774">
        <f t="shared" si="117"/>
        <v>20</v>
      </c>
    </row>
    <row r="3775" spans="1:20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63</v>
      </c>
      <c r="H3775" t="s">
        <v>53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  <c r="S3775" s="4">
        <f t="shared" si="116"/>
        <v>1988.6</v>
      </c>
      <c r="T3775">
        <f t="shared" si="117"/>
        <v>20</v>
      </c>
    </row>
    <row r="3776" spans="1:20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63</v>
      </c>
      <c r="H3776" t="s">
        <v>53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  <c r="S3776" s="4">
        <f t="shared" si="116"/>
        <v>11892.5</v>
      </c>
      <c r="T3776">
        <f t="shared" si="117"/>
        <v>20</v>
      </c>
    </row>
    <row r="3777" spans="1:20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63</v>
      </c>
      <c r="H3777" t="s">
        <v>53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  <c r="S3777" s="4">
        <f t="shared" si="116"/>
        <v>3576.25</v>
      </c>
      <c r="T3777">
        <f t="shared" si="117"/>
        <v>20</v>
      </c>
    </row>
    <row r="3778" spans="1:20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63</v>
      </c>
      <c r="H3778" t="s">
        <v>53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  <c r="S3778" s="4">
        <f t="shared" ref="S3778:S3841" si="118">C3778+L3778+Q3778</f>
        <v>4732.16</v>
      </c>
      <c r="T3778">
        <f t="shared" si="117"/>
        <v>20</v>
      </c>
    </row>
    <row r="3779" spans="1:20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63</v>
      </c>
      <c r="H3779" t="s">
        <v>53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  <c r="S3779" s="4">
        <f t="shared" si="118"/>
        <v>17354.400000000001</v>
      </c>
      <c r="T3779">
        <f t="shared" ref="T3779:T3842" si="119">WEEKNUM(F3779)</f>
        <v>20</v>
      </c>
    </row>
    <row r="3780" spans="1:20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63</v>
      </c>
      <c r="H3780" t="s">
        <v>53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  <c r="S3780" s="4">
        <f t="shared" si="118"/>
        <v>16876.38</v>
      </c>
      <c r="T3780">
        <f t="shared" si="119"/>
        <v>20</v>
      </c>
    </row>
    <row r="3781" spans="1:20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63</v>
      </c>
      <c r="H3781" t="s">
        <v>53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  <c r="S3781" s="4">
        <f t="shared" si="118"/>
        <v>1735.1100000000001</v>
      </c>
      <c r="T3781">
        <f t="shared" si="119"/>
        <v>20</v>
      </c>
    </row>
    <row r="3782" spans="1:20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63</v>
      </c>
      <c r="H3782" t="s">
        <v>53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  <c r="S3782" s="4">
        <f t="shared" si="118"/>
        <v>7074</v>
      </c>
      <c r="T3782">
        <f t="shared" si="119"/>
        <v>20</v>
      </c>
    </row>
    <row r="3783" spans="1:20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63</v>
      </c>
      <c r="H3783" t="s">
        <v>53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  <c r="S3783" s="4">
        <f t="shared" si="118"/>
        <v>3461.33</v>
      </c>
      <c r="T3783">
        <f t="shared" si="119"/>
        <v>20</v>
      </c>
    </row>
    <row r="3784" spans="1:20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63</v>
      </c>
      <c r="H3784" t="s">
        <v>53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  <c r="S3784" s="4">
        <f t="shared" si="118"/>
        <v>5021.2</v>
      </c>
      <c r="T3784">
        <f t="shared" si="119"/>
        <v>20</v>
      </c>
    </row>
    <row r="3785" spans="1:20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63</v>
      </c>
      <c r="H3785" t="s">
        <v>53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  <c r="S3785" s="4">
        <f t="shared" si="118"/>
        <v>1954.74</v>
      </c>
      <c r="T3785">
        <f t="shared" si="119"/>
        <v>20</v>
      </c>
    </row>
    <row r="3786" spans="1:20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63</v>
      </c>
      <c r="H3786" t="s">
        <v>53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  <c r="S3786" s="4">
        <f t="shared" si="118"/>
        <v>5040.0600000000004</v>
      </c>
      <c r="T3786">
        <f t="shared" si="119"/>
        <v>20</v>
      </c>
    </row>
    <row r="3787" spans="1:20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63</v>
      </c>
      <c r="H3787" t="s">
        <v>53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  <c r="S3787" s="4">
        <f t="shared" si="118"/>
        <v>5020.49</v>
      </c>
      <c r="T3787">
        <f t="shared" si="119"/>
        <v>20</v>
      </c>
    </row>
    <row r="3788" spans="1:20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63</v>
      </c>
      <c r="H3788" t="s">
        <v>53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  <c r="S3788" s="4">
        <f t="shared" si="118"/>
        <v>17270.599999999999</v>
      </c>
      <c r="T3788">
        <f t="shared" si="119"/>
        <v>20</v>
      </c>
    </row>
    <row r="3789" spans="1:20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63</v>
      </c>
      <c r="H3789" t="s">
        <v>53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  <c r="S3789" s="4">
        <f t="shared" si="118"/>
        <v>2459.4</v>
      </c>
      <c r="T3789">
        <f t="shared" si="119"/>
        <v>20</v>
      </c>
    </row>
    <row r="3790" spans="1:20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63</v>
      </c>
      <c r="H3790" t="s">
        <v>53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  <c r="S3790" s="4">
        <f t="shared" si="118"/>
        <v>3216.82</v>
      </c>
      <c r="T3790">
        <f t="shared" si="119"/>
        <v>20</v>
      </c>
    </row>
    <row r="3791" spans="1:20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63</v>
      </c>
      <c r="H3791" t="s">
        <v>53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  <c r="S3791" s="4">
        <f t="shared" si="118"/>
        <v>9756.1</v>
      </c>
      <c r="T3791">
        <f t="shared" si="119"/>
        <v>20</v>
      </c>
    </row>
    <row r="3792" spans="1:20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63</v>
      </c>
      <c r="H3792" t="s">
        <v>53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  <c r="S3792" s="4">
        <f t="shared" si="118"/>
        <v>9922.07</v>
      </c>
      <c r="T3792">
        <f t="shared" si="119"/>
        <v>20</v>
      </c>
    </row>
    <row r="3793" spans="1:20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63</v>
      </c>
      <c r="H3793" t="s">
        <v>53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  <c r="S3793" s="4">
        <f t="shared" si="118"/>
        <v>5441.25</v>
      </c>
      <c r="T3793">
        <f t="shared" si="119"/>
        <v>20</v>
      </c>
    </row>
    <row r="3794" spans="1:20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63</v>
      </c>
      <c r="H3794" t="s">
        <v>53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  <c r="S3794" s="4">
        <f t="shared" si="118"/>
        <v>4392.84</v>
      </c>
      <c r="T3794">
        <f t="shared" si="119"/>
        <v>20</v>
      </c>
    </row>
    <row r="3795" spans="1:20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63</v>
      </c>
      <c r="H3795" t="s">
        <v>53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  <c r="S3795" s="4">
        <f t="shared" si="118"/>
        <v>3269.63</v>
      </c>
      <c r="T3795">
        <f t="shared" si="119"/>
        <v>20</v>
      </c>
    </row>
    <row r="3796" spans="1:20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63</v>
      </c>
      <c r="H3796" t="s">
        <v>53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  <c r="S3796" s="4">
        <f t="shared" si="118"/>
        <v>6115.24</v>
      </c>
      <c r="T3796">
        <f t="shared" si="119"/>
        <v>20</v>
      </c>
    </row>
    <row r="3797" spans="1:20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63</v>
      </c>
      <c r="H3797" t="s">
        <v>53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  <c r="S3797" s="4">
        <f t="shared" si="118"/>
        <v>2963.52</v>
      </c>
      <c r="T3797">
        <f t="shared" si="119"/>
        <v>20</v>
      </c>
    </row>
    <row r="3798" spans="1:20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63</v>
      </c>
      <c r="H3798" t="s">
        <v>53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  <c r="S3798" s="4">
        <f t="shared" si="118"/>
        <v>14735.42</v>
      </c>
      <c r="T3798">
        <f t="shared" si="119"/>
        <v>20</v>
      </c>
    </row>
    <row r="3799" spans="1:20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63</v>
      </c>
      <c r="H3799" t="s">
        <v>53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  <c r="S3799" s="4">
        <f t="shared" si="118"/>
        <v>4379.5</v>
      </c>
      <c r="T3799">
        <f t="shared" si="119"/>
        <v>20</v>
      </c>
    </row>
    <row r="3800" spans="1:20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63</v>
      </c>
      <c r="H3800" t="s">
        <v>53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  <c r="S3800" s="4">
        <f t="shared" si="118"/>
        <v>5076.2</v>
      </c>
      <c r="T3800">
        <f t="shared" si="119"/>
        <v>20</v>
      </c>
    </row>
    <row r="3801" spans="1:20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63</v>
      </c>
      <c r="H3801" t="s">
        <v>53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  <c r="S3801" s="4">
        <f t="shared" si="118"/>
        <v>1764.45</v>
      </c>
      <c r="T3801">
        <f t="shared" si="119"/>
        <v>20</v>
      </c>
    </row>
    <row r="3802" spans="1:20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63</v>
      </c>
      <c r="H3802" t="s">
        <v>53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  <c r="S3802" s="4">
        <f t="shared" si="118"/>
        <v>2178.75</v>
      </c>
      <c r="T3802">
        <f t="shared" si="119"/>
        <v>20</v>
      </c>
    </row>
    <row r="3803" spans="1:20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63</v>
      </c>
      <c r="H3803" t="s">
        <v>53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  <c r="S3803" s="4">
        <f t="shared" si="118"/>
        <v>1817.48</v>
      </c>
      <c r="T3803">
        <f t="shared" si="119"/>
        <v>20</v>
      </c>
    </row>
    <row r="3804" spans="1:20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63</v>
      </c>
      <c r="H3804" t="s">
        <v>53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  <c r="S3804" s="4">
        <f t="shared" si="118"/>
        <v>10424.82</v>
      </c>
      <c r="T3804">
        <f t="shared" si="119"/>
        <v>20</v>
      </c>
    </row>
    <row r="3805" spans="1:20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63</v>
      </c>
      <c r="H3805" t="s">
        <v>53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  <c r="S3805" s="4">
        <f t="shared" si="118"/>
        <v>5691.22</v>
      </c>
      <c r="T3805">
        <f t="shared" si="119"/>
        <v>20</v>
      </c>
    </row>
    <row r="3806" spans="1:20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63</v>
      </c>
      <c r="H3806" t="s">
        <v>53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  <c r="S3806" s="4">
        <f t="shared" si="118"/>
        <v>4254</v>
      </c>
      <c r="T3806">
        <f t="shared" si="119"/>
        <v>20</v>
      </c>
    </row>
    <row r="3807" spans="1:20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63</v>
      </c>
      <c r="H3807" t="s">
        <v>53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  <c r="S3807" s="4">
        <f t="shared" si="118"/>
        <v>6799.88</v>
      </c>
      <c r="T3807">
        <f t="shared" si="119"/>
        <v>20</v>
      </c>
    </row>
    <row r="3808" spans="1:20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63</v>
      </c>
      <c r="H3808" t="s">
        <v>53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  <c r="S3808" s="4">
        <f t="shared" si="118"/>
        <v>3218.96</v>
      </c>
      <c r="T3808">
        <f t="shared" si="119"/>
        <v>20</v>
      </c>
    </row>
    <row r="3809" spans="1:20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63</v>
      </c>
      <c r="H3809" t="s">
        <v>53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  <c r="S3809" s="4">
        <f t="shared" si="118"/>
        <v>4983.92</v>
      </c>
      <c r="T3809">
        <f t="shared" si="119"/>
        <v>20</v>
      </c>
    </row>
    <row r="3810" spans="1:20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63</v>
      </c>
      <c r="H3810" t="s">
        <v>53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  <c r="S3810" s="4">
        <f t="shared" si="118"/>
        <v>3669.8</v>
      </c>
      <c r="T3810">
        <f t="shared" si="119"/>
        <v>20</v>
      </c>
    </row>
    <row r="3811" spans="1:20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63</v>
      </c>
      <c r="H3811" t="s">
        <v>53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  <c r="S3811" s="4">
        <f t="shared" si="118"/>
        <v>5204.92</v>
      </c>
      <c r="T3811">
        <f t="shared" si="119"/>
        <v>20</v>
      </c>
    </row>
    <row r="3812" spans="1:20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63</v>
      </c>
      <c r="H3812" t="s">
        <v>53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  <c r="S3812" s="4">
        <f t="shared" si="118"/>
        <v>6080.4</v>
      </c>
      <c r="T3812">
        <f t="shared" si="119"/>
        <v>20</v>
      </c>
    </row>
    <row r="3813" spans="1:20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63</v>
      </c>
      <c r="H3813" t="s">
        <v>53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  <c r="S3813" s="4">
        <f t="shared" si="118"/>
        <v>1569.62</v>
      </c>
      <c r="T3813">
        <f t="shared" si="119"/>
        <v>20</v>
      </c>
    </row>
    <row r="3814" spans="1:20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63</v>
      </c>
      <c r="H3814" t="s">
        <v>53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  <c r="S3814" s="4">
        <f t="shared" si="118"/>
        <v>6473.97</v>
      </c>
      <c r="T3814">
        <f t="shared" si="119"/>
        <v>20</v>
      </c>
    </row>
    <row r="3815" spans="1:20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63</v>
      </c>
      <c r="H3815" t="s">
        <v>53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  <c r="S3815" s="4">
        <f t="shared" si="118"/>
        <v>3306.01</v>
      </c>
      <c r="T3815">
        <f t="shared" si="119"/>
        <v>20</v>
      </c>
    </row>
    <row r="3816" spans="1:20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63</v>
      </c>
      <c r="H3816" t="s">
        <v>53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  <c r="S3816" s="4">
        <f t="shared" si="118"/>
        <v>3769.9700000000003</v>
      </c>
      <c r="T3816">
        <f t="shared" si="119"/>
        <v>20</v>
      </c>
    </row>
    <row r="3817" spans="1:20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63</v>
      </c>
      <c r="H3817" t="s">
        <v>53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  <c r="S3817" s="4">
        <f t="shared" si="118"/>
        <v>15444.04</v>
      </c>
      <c r="T3817">
        <f t="shared" si="119"/>
        <v>20</v>
      </c>
    </row>
    <row r="3818" spans="1:20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63</v>
      </c>
      <c r="H3818" t="s">
        <v>53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  <c r="S3818" s="4">
        <f t="shared" si="118"/>
        <v>5997.12</v>
      </c>
      <c r="T3818">
        <f t="shared" si="119"/>
        <v>20</v>
      </c>
    </row>
    <row r="3819" spans="1:20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63</v>
      </c>
      <c r="H3819" t="s">
        <v>53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  <c r="S3819" s="4">
        <f t="shared" si="118"/>
        <v>5067.7</v>
      </c>
      <c r="T3819">
        <f t="shared" si="119"/>
        <v>20</v>
      </c>
    </row>
    <row r="3820" spans="1:20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63</v>
      </c>
      <c r="H3820" t="s">
        <v>53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  <c r="S3820" s="4">
        <f t="shared" si="118"/>
        <v>4302.8900000000003</v>
      </c>
      <c r="T3820">
        <f t="shared" si="119"/>
        <v>20</v>
      </c>
    </row>
    <row r="3821" spans="1:20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63</v>
      </c>
      <c r="H3821" t="s">
        <v>53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  <c r="S3821" s="4">
        <f t="shared" si="118"/>
        <v>4953.5600000000004</v>
      </c>
      <c r="T3821">
        <f t="shared" si="119"/>
        <v>20</v>
      </c>
    </row>
    <row r="3822" spans="1:20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63</v>
      </c>
      <c r="H3822" t="s">
        <v>53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  <c r="S3822" s="4">
        <f t="shared" si="118"/>
        <v>4088.32</v>
      </c>
      <c r="T3822">
        <f t="shared" si="119"/>
        <v>20</v>
      </c>
    </row>
    <row r="3823" spans="1:20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63</v>
      </c>
      <c r="H3823" t="s">
        <v>53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  <c r="S3823" s="4">
        <f t="shared" si="118"/>
        <v>5740.53</v>
      </c>
      <c r="T3823">
        <f t="shared" si="119"/>
        <v>20</v>
      </c>
    </row>
    <row r="3824" spans="1:20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63</v>
      </c>
      <c r="H3824" t="s">
        <v>53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  <c r="S3824" s="4">
        <f t="shared" si="118"/>
        <v>10185.6</v>
      </c>
      <c r="T3824">
        <f t="shared" si="119"/>
        <v>20</v>
      </c>
    </row>
    <row r="3825" spans="1:20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63</v>
      </c>
      <c r="H3825" t="s">
        <v>53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  <c r="S3825" s="4">
        <f t="shared" si="118"/>
        <v>5090.8599999999997</v>
      </c>
      <c r="T3825">
        <f t="shared" si="119"/>
        <v>20</v>
      </c>
    </row>
    <row r="3826" spans="1:20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63</v>
      </c>
      <c r="H3826" t="s">
        <v>53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  <c r="S3826" s="4">
        <f t="shared" si="118"/>
        <v>2486.84</v>
      </c>
      <c r="T3826">
        <f t="shared" si="119"/>
        <v>20</v>
      </c>
    </row>
    <row r="3827" spans="1:20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63</v>
      </c>
      <c r="H3827" t="s">
        <v>53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  <c r="S3827" s="4">
        <f t="shared" si="118"/>
        <v>4429.8599999999997</v>
      </c>
      <c r="T3827">
        <f t="shared" si="119"/>
        <v>20</v>
      </c>
    </row>
    <row r="3828" spans="1:20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63</v>
      </c>
      <c r="H3828" t="s">
        <v>53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  <c r="S3828" s="4">
        <f t="shared" si="118"/>
        <v>4112.91</v>
      </c>
      <c r="T3828">
        <f t="shared" si="119"/>
        <v>20</v>
      </c>
    </row>
    <row r="3829" spans="1:20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63</v>
      </c>
      <c r="H3829" t="s">
        <v>53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  <c r="S3829" s="4">
        <f t="shared" si="118"/>
        <v>1461.93</v>
      </c>
      <c r="T3829">
        <f t="shared" si="119"/>
        <v>20</v>
      </c>
    </row>
    <row r="3830" spans="1:20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63</v>
      </c>
      <c r="H3830" t="s">
        <v>53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  <c r="S3830" s="4">
        <f t="shared" si="118"/>
        <v>2070.8000000000002</v>
      </c>
      <c r="T3830">
        <f t="shared" si="119"/>
        <v>20</v>
      </c>
    </row>
    <row r="3831" spans="1:20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63</v>
      </c>
      <c r="H3831" t="s">
        <v>53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  <c r="S3831" s="4">
        <f t="shared" si="118"/>
        <v>18463.89</v>
      </c>
      <c r="T3831">
        <f t="shared" si="119"/>
        <v>20</v>
      </c>
    </row>
    <row r="3832" spans="1:20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63</v>
      </c>
      <c r="H3832" t="s">
        <v>53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  <c r="S3832" s="4">
        <f t="shared" si="118"/>
        <v>2286.04</v>
      </c>
      <c r="T3832">
        <f t="shared" si="119"/>
        <v>20</v>
      </c>
    </row>
    <row r="3833" spans="1:20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63</v>
      </c>
      <c r="H3833" t="s">
        <v>53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  <c r="S3833" s="4">
        <f t="shared" si="118"/>
        <v>5942.4400000000005</v>
      </c>
      <c r="T3833">
        <f t="shared" si="119"/>
        <v>20</v>
      </c>
    </row>
    <row r="3834" spans="1:20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63</v>
      </c>
      <c r="H3834" t="s">
        <v>53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  <c r="S3834" s="4">
        <f t="shared" si="118"/>
        <v>3235.2799999999997</v>
      </c>
      <c r="T3834">
        <f t="shared" si="119"/>
        <v>20</v>
      </c>
    </row>
    <row r="3835" spans="1:20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63</v>
      </c>
      <c r="H3835" t="s">
        <v>53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  <c r="S3835" s="4">
        <f t="shared" si="118"/>
        <v>4381.88</v>
      </c>
      <c r="T3835">
        <f t="shared" si="119"/>
        <v>20</v>
      </c>
    </row>
    <row r="3836" spans="1:20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63</v>
      </c>
      <c r="H3836" t="s">
        <v>53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  <c r="S3836" s="4">
        <f t="shared" si="118"/>
        <v>5169.3099999999995</v>
      </c>
      <c r="T3836">
        <f t="shared" si="119"/>
        <v>20</v>
      </c>
    </row>
    <row r="3837" spans="1:20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63</v>
      </c>
      <c r="H3837" t="s">
        <v>53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  <c r="S3837" s="4">
        <f t="shared" si="118"/>
        <v>2450.2600000000002</v>
      </c>
      <c r="T3837">
        <f t="shared" si="119"/>
        <v>20</v>
      </c>
    </row>
    <row r="3838" spans="1:20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63</v>
      </c>
      <c r="H3838" t="s">
        <v>53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  <c r="S3838" s="4">
        <f t="shared" si="118"/>
        <v>5496.3</v>
      </c>
      <c r="T3838">
        <f t="shared" si="119"/>
        <v>20</v>
      </c>
    </row>
    <row r="3839" spans="1:20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63</v>
      </c>
      <c r="H3839" t="s">
        <v>53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  <c r="S3839" s="4">
        <f t="shared" si="118"/>
        <v>3512.77</v>
      </c>
      <c r="T3839">
        <f t="shared" si="119"/>
        <v>20</v>
      </c>
    </row>
    <row r="3840" spans="1:20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63</v>
      </c>
      <c r="H3840" t="s">
        <v>53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  <c r="S3840" s="4">
        <f t="shared" si="118"/>
        <v>2306.08</v>
      </c>
      <c r="T3840">
        <f t="shared" si="119"/>
        <v>20</v>
      </c>
    </row>
    <row r="3841" spans="1:20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63</v>
      </c>
      <c r="H3841" t="s">
        <v>53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  <c r="S3841" s="4">
        <f t="shared" si="118"/>
        <v>2184.36</v>
      </c>
      <c r="T3841">
        <f t="shared" si="119"/>
        <v>20</v>
      </c>
    </row>
    <row r="3842" spans="1:20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63</v>
      </c>
      <c r="H3842" t="s">
        <v>53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  <c r="S3842" s="4">
        <f t="shared" ref="S3842:S3905" si="120">C3842+L3842+Q3842</f>
        <v>6623.2</v>
      </c>
      <c r="T3842">
        <f t="shared" si="119"/>
        <v>20</v>
      </c>
    </row>
    <row r="3843" spans="1:20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63</v>
      </c>
      <c r="H3843" t="s">
        <v>53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  <c r="S3843" s="4">
        <f t="shared" si="120"/>
        <v>2638.74</v>
      </c>
      <c r="T3843">
        <f t="shared" ref="T3843:T3906" si="121">WEEKNUM(F3843)</f>
        <v>20</v>
      </c>
    </row>
    <row r="3844" spans="1:20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63</v>
      </c>
      <c r="H3844" t="s">
        <v>53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  <c r="S3844" s="4">
        <f t="shared" si="120"/>
        <v>3510.84</v>
      </c>
      <c r="T3844">
        <f t="shared" si="121"/>
        <v>20</v>
      </c>
    </row>
    <row r="3845" spans="1:20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63</v>
      </c>
      <c r="H3845" t="s">
        <v>53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  <c r="S3845" s="4">
        <f t="shared" si="120"/>
        <v>4961.3999999999996</v>
      </c>
      <c r="T3845">
        <f t="shared" si="121"/>
        <v>20</v>
      </c>
    </row>
    <row r="3846" spans="1:20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63</v>
      </c>
      <c r="H3846" t="s">
        <v>53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  <c r="S3846" s="4">
        <f t="shared" si="120"/>
        <v>2797.04</v>
      </c>
      <c r="T3846">
        <f t="shared" si="121"/>
        <v>20</v>
      </c>
    </row>
    <row r="3847" spans="1:20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63</v>
      </c>
      <c r="H3847" t="s">
        <v>53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  <c r="S3847" s="4">
        <f t="shared" si="120"/>
        <v>6269.28</v>
      </c>
      <c r="T3847">
        <f t="shared" si="121"/>
        <v>20</v>
      </c>
    </row>
    <row r="3848" spans="1:20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63</v>
      </c>
      <c r="H3848" t="s">
        <v>53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  <c r="S3848" s="4">
        <f t="shared" si="120"/>
        <v>9942.2000000000007</v>
      </c>
      <c r="T3848">
        <f t="shared" si="121"/>
        <v>20</v>
      </c>
    </row>
    <row r="3849" spans="1:20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63</v>
      </c>
      <c r="H3849" t="s">
        <v>53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  <c r="S3849" s="4">
        <f t="shared" si="120"/>
        <v>1612.88</v>
      </c>
      <c r="T3849">
        <f t="shared" si="121"/>
        <v>20</v>
      </c>
    </row>
    <row r="3850" spans="1:20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63</v>
      </c>
      <c r="H3850" t="s">
        <v>53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  <c r="S3850" s="4">
        <f t="shared" si="120"/>
        <v>5640.6</v>
      </c>
      <c r="T3850">
        <f t="shared" si="121"/>
        <v>20</v>
      </c>
    </row>
    <row r="3851" spans="1:20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63</v>
      </c>
      <c r="H3851" t="s">
        <v>53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  <c r="S3851" s="4">
        <f t="shared" si="120"/>
        <v>5051</v>
      </c>
      <c r="T3851">
        <f t="shared" si="121"/>
        <v>20</v>
      </c>
    </row>
    <row r="3852" spans="1:20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63</v>
      </c>
      <c r="H3852" t="s">
        <v>53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  <c r="S3852" s="4">
        <f t="shared" si="120"/>
        <v>2600.7200000000003</v>
      </c>
      <c r="T3852">
        <f t="shared" si="121"/>
        <v>20</v>
      </c>
    </row>
    <row r="3853" spans="1:20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63</v>
      </c>
      <c r="H3853" t="s">
        <v>53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  <c r="S3853" s="4">
        <f t="shared" si="120"/>
        <v>2823.76</v>
      </c>
      <c r="T3853">
        <f t="shared" si="121"/>
        <v>20</v>
      </c>
    </row>
    <row r="3854" spans="1:20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63</v>
      </c>
      <c r="H3854" t="s">
        <v>53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  <c r="S3854" s="4">
        <f t="shared" si="120"/>
        <v>9224.74</v>
      </c>
      <c r="T3854">
        <f t="shared" si="121"/>
        <v>20</v>
      </c>
    </row>
    <row r="3855" spans="1:20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63</v>
      </c>
      <c r="H3855" t="s">
        <v>53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  <c r="S3855" s="4">
        <f t="shared" si="120"/>
        <v>3023.96</v>
      </c>
      <c r="T3855">
        <f t="shared" si="121"/>
        <v>20</v>
      </c>
    </row>
    <row r="3856" spans="1:20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63</v>
      </c>
      <c r="H3856" t="s">
        <v>53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  <c r="S3856" s="4">
        <f t="shared" si="120"/>
        <v>3787.5</v>
      </c>
      <c r="T3856">
        <f t="shared" si="121"/>
        <v>20</v>
      </c>
    </row>
    <row r="3857" spans="1:20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63</v>
      </c>
      <c r="H3857" t="s">
        <v>53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  <c r="S3857" s="4">
        <f t="shared" si="120"/>
        <v>3131.6</v>
      </c>
      <c r="T3857">
        <f t="shared" si="121"/>
        <v>20</v>
      </c>
    </row>
    <row r="3858" spans="1:20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63</v>
      </c>
      <c r="H3858" t="s">
        <v>53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  <c r="S3858" s="4">
        <f t="shared" si="120"/>
        <v>3036</v>
      </c>
      <c r="T3858">
        <f t="shared" si="121"/>
        <v>20</v>
      </c>
    </row>
    <row r="3859" spans="1:20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63</v>
      </c>
      <c r="H3859" t="s">
        <v>53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  <c r="S3859" s="4">
        <f t="shared" si="120"/>
        <v>3759.7</v>
      </c>
      <c r="T3859">
        <f t="shared" si="121"/>
        <v>20</v>
      </c>
    </row>
    <row r="3860" spans="1:20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63</v>
      </c>
      <c r="H3860" t="s">
        <v>53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  <c r="S3860" s="4">
        <f t="shared" si="120"/>
        <v>4338.8999999999996</v>
      </c>
      <c r="T3860">
        <f t="shared" si="121"/>
        <v>20</v>
      </c>
    </row>
    <row r="3861" spans="1:20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63</v>
      </c>
      <c r="H3861" t="s">
        <v>53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  <c r="S3861" s="4">
        <f t="shared" si="120"/>
        <v>5385.52</v>
      </c>
      <c r="T3861">
        <f t="shared" si="121"/>
        <v>20</v>
      </c>
    </row>
    <row r="3862" spans="1:20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63</v>
      </c>
      <c r="H3862" t="s">
        <v>53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  <c r="S3862" s="4">
        <f t="shared" si="120"/>
        <v>5199.1099999999997</v>
      </c>
      <c r="T3862">
        <f t="shared" si="121"/>
        <v>20</v>
      </c>
    </row>
    <row r="3863" spans="1:20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63</v>
      </c>
      <c r="H3863" t="s">
        <v>53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  <c r="S3863" s="4">
        <f t="shared" si="120"/>
        <v>2538.64</v>
      </c>
      <c r="T3863">
        <f t="shared" si="121"/>
        <v>20</v>
      </c>
    </row>
    <row r="3864" spans="1:20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63</v>
      </c>
      <c r="H3864" t="s">
        <v>53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  <c r="S3864" s="4">
        <f t="shared" si="120"/>
        <v>5370.87</v>
      </c>
      <c r="T3864">
        <f t="shared" si="121"/>
        <v>20</v>
      </c>
    </row>
    <row r="3865" spans="1:20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63</v>
      </c>
      <c r="H3865" t="s">
        <v>53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  <c r="S3865" s="4">
        <f t="shared" si="120"/>
        <v>4001.76</v>
      </c>
      <c r="T3865">
        <f t="shared" si="121"/>
        <v>20</v>
      </c>
    </row>
    <row r="3866" spans="1:20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63</v>
      </c>
      <c r="H3866" t="s">
        <v>53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  <c r="S3866" s="4">
        <f t="shared" si="120"/>
        <v>4219.07</v>
      </c>
      <c r="T3866">
        <f t="shared" si="121"/>
        <v>20</v>
      </c>
    </row>
    <row r="3867" spans="1:20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63</v>
      </c>
      <c r="H3867" t="s">
        <v>53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  <c r="S3867" s="4">
        <f t="shared" si="120"/>
        <v>3428.72</v>
      </c>
      <c r="T3867">
        <f t="shared" si="121"/>
        <v>20</v>
      </c>
    </row>
    <row r="3868" spans="1:20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63</v>
      </c>
      <c r="H3868" t="s">
        <v>53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  <c r="S3868" s="4">
        <f t="shared" si="120"/>
        <v>4378.8</v>
      </c>
      <c r="T3868">
        <f t="shared" si="121"/>
        <v>20</v>
      </c>
    </row>
    <row r="3869" spans="1:20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63</v>
      </c>
      <c r="H3869" t="s">
        <v>53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  <c r="S3869" s="4">
        <f t="shared" si="120"/>
        <v>1948.48</v>
      </c>
      <c r="T3869">
        <f t="shared" si="121"/>
        <v>20</v>
      </c>
    </row>
    <row r="3870" spans="1:20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63</v>
      </c>
      <c r="H3870" t="s">
        <v>53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  <c r="S3870" s="4">
        <f t="shared" si="120"/>
        <v>5412.88</v>
      </c>
      <c r="T3870">
        <f t="shared" si="121"/>
        <v>20</v>
      </c>
    </row>
    <row r="3871" spans="1:20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63</v>
      </c>
      <c r="H3871" t="s">
        <v>53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  <c r="S3871" s="4">
        <f t="shared" si="120"/>
        <v>9605.61</v>
      </c>
      <c r="T3871">
        <f t="shared" si="121"/>
        <v>20</v>
      </c>
    </row>
    <row r="3872" spans="1:20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63</v>
      </c>
      <c r="H3872" t="s">
        <v>53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  <c r="S3872" s="4">
        <f t="shared" si="120"/>
        <v>4703.3999999999996</v>
      </c>
      <c r="T3872">
        <f t="shared" si="121"/>
        <v>20</v>
      </c>
    </row>
    <row r="3873" spans="1:20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63</v>
      </c>
      <c r="H3873" t="s">
        <v>53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  <c r="S3873" s="4">
        <f t="shared" si="120"/>
        <v>2675.32</v>
      </c>
      <c r="T3873">
        <f t="shared" si="121"/>
        <v>20</v>
      </c>
    </row>
    <row r="3874" spans="1:20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63</v>
      </c>
      <c r="H3874" t="s">
        <v>53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  <c r="S3874" s="4">
        <f t="shared" si="120"/>
        <v>1978.5</v>
      </c>
      <c r="T3874">
        <f t="shared" si="121"/>
        <v>20</v>
      </c>
    </row>
    <row r="3875" spans="1:20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63</v>
      </c>
      <c r="H3875" t="s">
        <v>53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  <c r="S3875" s="4">
        <f t="shared" si="120"/>
        <v>3152.2</v>
      </c>
      <c r="T3875">
        <f t="shared" si="121"/>
        <v>20</v>
      </c>
    </row>
    <row r="3876" spans="1:20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63</v>
      </c>
      <c r="H3876" t="s">
        <v>53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  <c r="S3876" s="4">
        <f t="shared" si="120"/>
        <v>5684.3099999999995</v>
      </c>
      <c r="T3876">
        <f t="shared" si="121"/>
        <v>20</v>
      </c>
    </row>
    <row r="3877" spans="1:20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63</v>
      </c>
      <c r="H3877" t="s">
        <v>53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  <c r="S3877" s="4">
        <f t="shared" si="120"/>
        <v>6442.5599999999995</v>
      </c>
      <c r="T3877">
        <f t="shared" si="121"/>
        <v>20</v>
      </c>
    </row>
    <row r="3878" spans="1:20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63</v>
      </c>
      <c r="H3878" t="s">
        <v>53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  <c r="S3878" s="4">
        <f t="shared" si="120"/>
        <v>2586.52</v>
      </c>
      <c r="T3878">
        <f t="shared" si="121"/>
        <v>20</v>
      </c>
    </row>
    <row r="3879" spans="1:20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63</v>
      </c>
      <c r="H3879" t="s">
        <v>53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  <c r="S3879" s="4">
        <f t="shared" si="120"/>
        <v>3069.8</v>
      </c>
      <c r="T3879">
        <f t="shared" si="121"/>
        <v>20</v>
      </c>
    </row>
    <row r="3880" spans="1:20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63</v>
      </c>
      <c r="H3880" t="s">
        <v>53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  <c r="S3880" s="4">
        <f t="shared" si="120"/>
        <v>5877.86</v>
      </c>
      <c r="T3880">
        <f t="shared" si="121"/>
        <v>20</v>
      </c>
    </row>
    <row r="3881" spans="1:20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63</v>
      </c>
      <c r="H3881" t="s">
        <v>53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  <c r="S3881" s="4">
        <f t="shared" si="120"/>
        <v>3243.4700000000003</v>
      </c>
      <c r="T3881">
        <f t="shared" si="121"/>
        <v>20</v>
      </c>
    </row>
    <row r="3882" spans="1:20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63</v>
      </c>
      <c r="H3882" t="s">
        <v>53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  <c r="S3882" s="4">
        <f t="shared" si="120"/>
        <v>2092.56</v>
      </c>
      <c r="T3882">
        <f t="shared" si="121"/>
        <v>20</v>
      </c>
    </row>
    <row r="3883" spans="1:20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63</v>
      </c>
      <c r="H3883" t="s">
        <v>53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  <c r="S3883" s="4">
        <f t="shared" si="120"/>
        <v>8766.68</v>
      </c>
      <c r="T3883">
        <f t="shared" si="121"/>
        <v>20</v>
      </c>
    </row>
    <row r="3884" spans="1:20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63</v>
      </c>
      <c r="H3884" t="s">
        <v>53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  <c r="S3884" s="4">
        <f t="shared" si="120"/>
        <v>2490.34</v>
      </c>
      <c r="T3884">
        <f t="shared" si="121"/>
        <v>20</v>
      </c>
    </row>
    <row r="3885" spans="1:20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63</v>
      </c>
      <c r="H3885" t="s">
        <v>53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  <c r="S3885" s="4">
        <f t="shared" si="120"/>
        <v>4560.8900000000003</v>
      </c>
      <c r="T3885">
        <f t="shared" si="121"/>
        <v>20</v>
      </c>
    </row>
    <row r="3886" spans="1:20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63</v>
      </c>
      <c r="H3886" t="s">
        <v>53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  <c r="S3886" s="4">
        <f t="shared" si="120"/>
        <v>5143.92</v>
      </c>
      <c r="T3886">
        <f t="shared" si="121"/>
        <v>20</v>
      </c>
    </row>
    <row r="3887" spans="1:20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63</v>
      </c>
      <c r="H3887" t="s">
        <v>53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  <c r="S3887" s="4">
        <f t="shared" si="120"/>
        <v>3629.76</v>
      </c>
      <c r="T3887">
        <f t="shared" si="121"/>
        <v>20</v>
      </c>
    </row>
    <row r="3888" spans="1:20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63</v>
      </c>
      <c r="H3888" t="s">
        <v>53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  <c r="S3888" s="4">
        <f t="shared" si="120"/>
        <v>9527.76</v>
      </c>
      <c r="T3888">
        <f t="shared" si="121"/>
        <v>20</v>
      </c>
    </row>
    <row r="3889" spans="1:20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63</v>
      </c>
      <c r="H3889" t="s">
        <v>53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  <c r="S3889" s="4">
        <f t="shared" si="120"/>
        <v>5956.25</v>
      </c>
      <c r="T3889">
        <f t="shared" si="121"/>
        <v>20</v>
      </c>
    </row>
    <row r="3890" spans="1:20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63</v>
      </c>
      <c r="H3890" t="s">
        <v>53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  <c r="S3890" s="4">
        <f t="shared" si="120"/>
        <v>16972.32</v>
      </c>
      <c r="T3890">
        <f t="shared" si="121"/>
        <v>20</v>
      </c>
    </row>
    <row r="3891" spans="1:20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63</v>
      </c>
      <c r="H3891" t="s">
        <v>53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  <c r="S3891" s="4">
        <f t="shared" si="120"/>
        <v>5469.02</v>
      </c>
      <c r="T3891">
        <f t="shared" si="121"/>
        <v>20</v>
      </c>
    </row>
    <row r="3892" spans="1:20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63</v>
      </c>
      <c r="H3892" t="s">
        <v>53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  <c r="S3892" s="4">
        <f t="shared" si="120"/>
        <v>4861.07</v>
      </c>
      <c r="T3892">
        <f t="shared" si="121"/>
        <v>20</v>
      </c>
    </row>
    <row r="3893" spans="1:20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63</v>
      </c>
      <c r="H3893" t="s">
        <v>53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  <c r="S3893" s="4">
        <f t="shared" si="120"/>
        <v>3142.08</v>
      </c>
      <c r="T3893">
        <f t="shared" si="121"/>
        <v>20</v>
      </c>
    </row>
    <row r="3894" spans="1:20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63</v>
      </c>
      <c r="H3894" t="s">
        <v>53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  <c r="S3894" s="4">
        <f t="shared" si="120"/>
        <v>2886.38</v>
      </c>
      <c r="T3894">
        <f t="shared" si="121"/>
        <v>20</v>
      </c>
    </row>
    <row r="3895" spans="1:20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63</v>
      </c>
      <c r="H3895" t="s">
        <v>53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  <c r="S3895" s="4">
        <f t="shared" si="120"/>
        <v>4546.8099999999995</v>
      </c>
      <c r="T3895">
        <f t="shared" si="121"/>
        <v>20</v>
      </c>
    </row>
    <row r="3896" spans="1:20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63</v>
      </c>
      <c r="H3896" t="s">
        <v>53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  <c r="S3896" s="4">
        <f t="shared" si="120"/>
        <v>3043.54</v>
      </c>
      <c r="T3896">
        <f t="shared" si="121"/>
        <v>20</v>
      </c>
    </row>
    <row r="3897" spans="1:20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63</v>
      </c>
      <c r="H3897" t="s">
        <v>53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  <c r="S3897" s="4">
        <f t="shared" si="120"/>
        <v>2068.12</v>
      </c>
      <c r="T3897">
        <f t="shared" si="121"/>
        <v>20</v>
      </c>
    </row>
    <row r="3898" spans="1:20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63</v>
      </c>
      <c r="H3898" t="s">
        <v>53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  <c r="S3898" s="4">
        <f t="shared" si="120"/>
        <v>2587.09</v>
      </c>
      <c r="T3898">
        <f t="shared" si="121"/>
        <v>20</v>
      </c>
    </row>
    <row r="3899" spans="1:20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63</v>
      </c>
      <c r="H3899" t="s">
        <v>53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  <c r="S3899" s="4">
        <f t="shared" si="120"/>
        <v>6110.25</v>
      </c>
      <c r="T3899">
        <f t="shared" si="121"/>
        <v>20</v>
      </c>
    </row>
    <row r="3900" spans="1:20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63</v>
      </c>
      <c r="H3900" t="s">
        <v>53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  <c r="S3900" s="4">
        <f t="shared" si="120"/>
        <v>1689.53</v>
      </c>
      <c r="T3900">
        <f t="shared" si="121"/>
        <v>20</v>
      </c>
    </row>
    <row r="3901" spans="1:20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65</v>
      </c>
      <c r="H3901" t="s">
        <v>53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  <c r="S3901" s="4">
        <f t="shared" si="120"/>
        <v>4556.6000000000004</v>
      </c>
      <c r="T3901">
        <f t="shared" si="121"/>
        <v>21</v>
      </c>
    </row>
    <row r="3902" spans="1:20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65</v>
      </c>
      <c r="H3902" t="s">
        <v>53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  <c r="S3902" s="4">
        <f t="shared" si="120"/>
        <v>5139.32</v>
      </c>
      <c r="T3902">
        <f t="shared" si="121"/>
        <v>21</v>
      </c>
    </row>
    <row r="3903" spans="1:20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65</v>
      </c>
      <c r="H3903" t="s">
        <v>53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  <c r="S3903" s="4">
        <f t="shared" si="120"/>
        <v>10840.32</v>
      </c>
      <c r="T3903">
        <f t="shared" si="121"/>
        <v>21</v>
      </c>
    </row>
    <row r="3904" spans="1:20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65</v>
      </c>
      <c r="H3904" t="s">
        <v>53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  <c r="S3904" s="4">
        <f t="shared" si="120"/>
        <v>5486.4400000000005</v>
      </c>
      <c r="T3904">
        <f t="shared" si="121"/>
        <v>21</v>
      </c>
    </row>
    <row r="3905" spans="1:20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65</v>
      </c>
      <c r="H3905" t="s">
        <v>53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  <c r="S3905" s="4">
        <f t="shared" si="120"/>
        <v>10474.959999999999</v>
      </c>
      <c r="T3905">
        <f t="shared" si="121"/>
        <v>21</v>
      </c>
    </row>
    <row r="3906" spans="1:20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65</v>
      </c>
      <c r="H3906" t="s">
        <v>53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  <c r="S3906" s="4">
        <f t="shared" ref="S3906:S3969" si="122">C3906+L3906+Q3906</f>
        <v>4714.8999999999996</v>
      </c>
      <c r="T3906">
        <f t="shared" si="121"/>
        <v>21</v>
      </c>
    </row>
    <row r="3907" spans="1:20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65</v>
      </c>
      <c r="H3907" t="s">
        <v>53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  <c r="S3907" s="4">
        <f t="shared" si="122"/>
        <v>3537.5</v>
      </c>
      <c r="T3907">
        <f t="shared" ref="T3907:T3970" si="123">WEEKNUM(F3907)</f>
        <v>21</v>
      </c>
    </row>
    <row r="3908" spans="1:20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65</v>
      </c>
      <c r="H3908" t="s">
        <v>53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  <c r="S3908" s="4">
        <f t="shared" si="122"/>
        <v>2185.75</v>
      </c>
      <c r="T3908">
        <f t="shared" si="123"/>
        <v>21</v>
      </c>
    </row>
    <row r="3909" spans="1:20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65</v>
      </c>
      <c r="H3909" t="s">
        <v>53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  <c r="S3909" s="4">
        <f t="shared" si="122"/>
        <v>3686.5</v>
      </c>
      <c r="T3909">
        <f t="shared" si="123"/>
        <v>21</v>
      </c>
    </row>
    <row r="3910" spans="1:20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65</v>
      </c>
      <c r="H3910" t="s">
        <v>53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  <c r="S3910" s="4">
        <f t="shared" si="122"/>
        <v>1572.52</v>
      </c>
      <c r="T3910">
        <f t="shared" si="123"/>
        <v>21</v>
      </c>
    </row>
    <row r="3911" spans="1:20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65</v>
      </c>
      <c r="H3911" t="s">
        <v>53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  <c r="S3911" s="4">
        <f t="shared" si="122"/>
        <v>5065.3999999999996</v>
      </c>
      <c r="T3911">
        <f t="shared" si="123"/>
        <v>21</v>
      </c>
    </row>
    <row r="3912" spans="1:20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65</v>
      </c>
      <c r="H3912" t="s">
        <v>53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  <c r="S3912" s="4">
        <f t="shared" si="122"/>
        <v>5583.3</v>
      </c>
      <c r="T3912">
        <f t="shared" si="123"/>
        <v>21</v>
      </c>
    </row>
    <row r="3913" spans="1:20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65</v>
      </c>
      <c r="H3913" t="s">
        <v>53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  <c r="S3913" s="4">
        <f t="shared" si="122"/>
        <v>5081.05</v>
      </c>
      <c r="T3913">
        <f t="shared" si="123"/>
        <v>21</v>
      </c>
    </row>
    <row r="3914" spans="1:20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65</v>
      </c>
      <c r="H3914" t="s">
        <v>53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  <c r="S3914" s="4">
        <f t="shared" si="122"/>
        <v>5149.93</v>
      </c>
      <c r="T3914">
        <f t="shared" si="123"/>
        <v>21</v>
      </c>
    </row>
    <row r="3915" spans="1:20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65</v>
      </c>
      <c r="H3915" t="s">
        <v>53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  <c r="S3915" s="4">
        <f t="shared" si="122"/>
        <v>5558.15</v>
      </c>
      <c r="T3915">
        <f t="shared" si="123"/>
        <v>21</v>
      </c>
    </row>
    <row r="3916" spans="1:20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65</v>
      </c>
      <c r="H3916" t="s">
        <v>53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  <c r="S3916" s="4">
        <f t="shared" si="122"/>
        <v>1856.51</v>
      </c>
      <c r="T3916">
        <f t="shared" si="123"/>
        <v>21</v>
      </c>
    </row>
    <row r="3917" spans="1:20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65</v>
      </c>
      <c r="H3917" t="s">
        <v>53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  <c r="S3917" s="4">
        <f t="shared" si="122"/>
        <v>2880.71</v>
      </c>
      <c r="T3917">
        <f t="shared" si="123"/>
        <v>21</v>
      </c>
    </row>
    <row r="3918" spans="1:20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65</v>
      </c>
      <c r="H3918" t="s">
        <v>53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  <c r="S3918" s="4">
        <f t="shared" si="122"/>
        <v>5023.8</v>
      </c>
      <c r="T3918">
        <f t="shared" si="123"/>
        <v>21</v>
      </c>
    </row>
    <row r="3919" spans="1:20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65</v>
      </c>
      <c r="H3919" t="s">
        <v>53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  <c r="S3919" s="4">
        <f t="shared" si="122"/>
        <v>3170.16</v>
      </c>
      <c r="T3919">
        <f t="shared" si="123"/>
        <v>21</v>
      </c>
    </row>
    <row r="3920" spans="1:20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65</v>
      </c>
      <c r="H3920" t="s">
        <v>53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  <c r="S3920" s="4">
        <f t="shared" si="122"/>
        <v>1270.1199999999999</v>
      </c>
      <c r="T3920">
        <f t="shared" si="123"/>
        <v>21</v>
      </c>
    </row>
    <row r="3921" spans="1:20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65</v>
      </c>
      <c r="H3921" t="s">
        <v>53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  <c r="S3921" s="4">
        <f t="shared" si="122"/>
        <v>17889.8</v>
      </c>
      <c r="T3921">
        <f t="shared" si="123"/>
        <v>21</v>
      </c>
    </row>
    <row r="3922" spans="1:20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65</v>
      </c>
      <c r="H3922" t="s">
        <v>53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  <c r="S3922" s="4">
        <f t="shared" si="122"/>
        <v>9426.06</v>
      </c>
      <c r="T3922">
        <f t="shared" si="123"/>
        <v>21</v>
      </c>
    </row>
    <row r="3923" spans="1:20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65</v>
      </c>
      <c r="H3923" t="s">
        <v>53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  <c r="S3923" s="4">
        <f t="shared" si="122"/>
        <v>6440.0599999999995</v>
      </c>
      <c r="T3923">
        <f t="shared" si="123"/>
        <v>21</v>
      </c>
    </row>
    <row r="3924" spans="1:20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65</v>
      </c>
      <c r="H3924" t="s">
        <v>53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  <c r="S3924" s="4">
        <f t="shared" si="122"/>
        <v>2217.46</v>
      </c>
      <c r="T3924">
        <f t="shared" si="123"/>
        <v>21</v>
      </c>
    </row>
    <row r="3925" spans="1:20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65</v>
      </c>
      <c r="H3925" t="s">
        <v>53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  <c r="S3925" s="4">
        <f t="shared" si="122"/>
        <v>1967.6</v>
      </c>
      <c r="T3925">
        <f t="shared" si="123"/>
        <v>21</v>
      </c>
    </row>
    <row r="3926" spans="1:20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65</v>
      </c>
      <c r="H3926" t="s">
        <v>53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  <c r="S3926" s="4">
        <f t="shared" si="122"/>
        <v>3089.7799999999997</v>
      </c>
      <c r="T3926">
        <f t="shared" si="123"/>
        <v>21</v>
      </c>
    </row>
    <row r="3927" spans="1:20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65</v>
      </c>
      <c r="H3927" t="s">
        <v>53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  <c r="S3927" s="4">
        <f t="shared" si="122"/>
        <v>4450.42</v>
      </c>
      <c r="T3927">
        <f t="shared" si="123"/>
        <v>21</v>
      </c>
    </row>
    <row r="3928" spans="1:20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65</v>
      </c>
      <c r="H3928" t="s">
        <v>53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  <c r="S3928" s="4">
        <f t="shared" si="122"/>
        <v>3468.88</v>
      </c>
      <c r="T3928">
        <f t="shared" si="123"/>
        <v>21</v>
      </c>
    </row>
    <row r="3929" spans="1:20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65</v>
      </c>
      <c r="H3929" t="s">
        <v>53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  <c r="S3929" s="4">
        <f t="shared" si="122"/>
        <v>4970.74</v>
      </c>
      <c r="T3929">
        <f t="shared" si="123"/>
        <v>21</v>
      </c>
    </row>
    <row r="3930" spans="1:20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65</v>
      </c>
      <c r="H3930" t="s">
        <v>53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  <c r="S3930" s="4">
        <f t="shared" si="122"/>
        <v>4982.78</v>
      </c>
      <c r="T3930">
        <f t="shared" si="123"/>
        <v>21</v>
      </c>
    </row>
    <row r="3931" spans="1:20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65</v>
      </c>
      <c r="H3931" t="s">
        <v>53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  <c r="S3931" s="4">
        <f t="shared" si="122"/>
        <v>5646.1</v>
      </c>
      <c r="T3931">
        <f t="shared" si="123"/>
        <v>21</v>
      </c>
    </row>
    <row r="3932" spans="1:20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65</v>
      </c>
      <c r="H3932" t="s">
        <v>53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  <c r="S3932" s="4">
        <f t="shared" si="122"/>
        <v>14670.06</v>
      </c>
      <c r="T3932">
        <f t="shared" si="123"/>
        <v>21</v>
      </c>
    </row>
    <row r="3933" spans="1:20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65</v>
      </c>
      <c r="H3933" t="s">
        <v>53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  <c r="S3933" s="4">
        <f t="shared" si="122"/>
        <v>2095.36</v>
      </c>
      <c r="T3933">
        <f t="shared" si="123"/>
        <v>21</v>
      </c>
    </row>
    <row r="3934" spans="1:20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65</v>
      </c>
      <c r="H3934" t="s">
        <v>53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  <c r="S3934" s="4">
        <f t="shared" si="122"/>
        <v>17689.84</v>
      </c>
      <c r="T3934">
        <f t="shared" si="123"/>
        <v>21</v>
      </c>
    </row>
    <row r="3935" spans="1:20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65</v>
      </c>
      <c r="H3935" t="s">
        <v>53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  <c r="S3935" s="4">
        <f t="shared" si="122"/>
        <v>16272.84</v>
      </c>
      <c r="T3935">
        <f t="shared" si="123"/>
        <v>21</v>
      </c>
    </row>
    <row r="3936" spans="1:20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65</v>
      </c>
      <c r="H3936" t="s">
        <v>53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  <c r="S3936" s="4">
        <f t="shared" si="122"/>
        <v>3613.4</v>
      </c>
      <c r="T3936">
        <f t="shared" si="123"/>
        <v>21</v>
      </c>
    </row>
    <row r="3937" spans="1:20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65</v>
      </c>
      <c r="H3937" t="s">
        <v>53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  <c r="S3937" s="4">
        <f t="shared" si="122"/>
        <v>4321.41</v>
      </c>
      <c r="T3937">
        <f t="shared" si="123"/>
        <v>21</v>
      </c>
    </row>
    <row r="3938" spans="1:20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65</v>
      </c>
      <c r="H3938" t="s">
        <v>53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  <c r="S3938" s="4">
        <f t="shared" si="122"/>
        <v>6053.5599999999995</v>
      </c>
      <c r="T3938">
        <f t="shared" si="123"/>
        <v>21</v>
      </c>
    </row>
    <row r="3939" spans="1:20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65</v>
      </c>
      <c r="H3939" t="s">
        <v>53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  <c r="S3939" s="4">
        <f t="shared" si="122"/>
        <v>1973.12</v>
      </c>
      <c r="T3939">
        <f t="shared" si="123"/>
        <v>21</v>
      </c>
    </row>
    <row r="3940" spans="1:20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65</v>
      </c>
      <c r="H3940" t="s">
        <v>53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  <c r="S3940" s="4">
        <f t="shared" si="122"/>
        <v>16626.39</v>
      </c>
      <c r="T3940">
        <f t="shared" si="123"/>
        <v>21</v>
      </c>
    </row>
    <row r="3941" spans="1:20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65</v>
      </c>
      <c r="H3941" t="s">
        <v>53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  <c r="S3941" s="4">
        <f t="shared" si="122"/>
        <v>18014.310000000001</v>
      </c>
      <c r="T3941">
        <f t="shared" si="123"/>
        <v>21</v>
      </c>
    </row>
    <row r="3942" spans="1:20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65</v>
      </c>
      <c r="H3942" t="s">
        <v>53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  <c r="S3942" s="4">
        <f t="shared" si="122"/>
        <v>5763.76</v>
      </c>
      <c r="T3942">
        <f t="shared" si="123"/>
        <v>21</v>
      </c>
    </row>
    <row r="3943" spans="1:20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65</v>
      </c>
      <c r="H3943" t="s">
        <v>53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  <c r="S3943" s="4">
        <f t="shared" si="122"/>
        <v>3545.92</v>
      </c>
      <c r="T3943">
        <f t="shared" si="123"/>
        <v>21</v>
      </c>
    </row>
    <row r="3944" spans="1:20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65</v>
      </c>
      <c r="H3944" t="s">
        <v>53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  <c r="S3944" s="4">
        <f t="shared" si="122"/>
        <v>5365.43</v>
      </c>
      <c r="T3944">
        <f t="shared" si="123"/>
        <v>21</v>
      </c>
    </row>
    <row r="3945" spans="1:20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65</v>
      </c>
      <c r="H3945" t="s">
        <v>53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  <c r="S3945" s="4">
        <f t="shared" si="122"/>
        <v>5644.04</v>
      </c>
      <c r="T3945">
        <f t="shared" si="123"/>
        <v>21</v>
      </c>
    </row>
    <row r="3946" spans="1:20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65</v>
      </c>
      <c r="H3946" t="s">
        <v>53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  <c r="S3946" s="4">
        <f t="shared" si="122"/>
        <v>5238.5599999999995</v>
      </c>
      <c r="T3946">
        <f t="shared" si="123"/>
        <v>21</v>
      </c>
    </row>
    <row r="3947" spans="1:20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65</v>
      </c>
      <c r="H3947" t="s">
        <v>53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  <c r="S3947" s="4">
        <f t="shared" si="122"/>
        <v>2011.52</v>
      </c>
      <c r="T3947">
        <f t="shared" si="123"/>
        <v>21</v>
      </c>
    </row>
    <row r="3948" spans="1:20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65</v>
      </c>
      <c r="H3948" t="s">
        <v>53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  <c r="S3948" s="4">
        <f t="shared" si="122"/>
        <v>6296.4</v>
      </c>
      <c r="T3948">
        <f t="shared" si="123"/>
        <v>21</v>
      </c>
    </row>
    <row r="3949" spans="1:20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65</v>
      </c>
      <c r="H3949" t="s">
        <v>53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  <c r="S3949" s="4">
        <f t="shared" si="122"/>
        <v>5528.95</v>
      </c>
      <c r="T3949">
        <f t="shared" si="123"/>
        <v>21</v>
      </c>
    </row>
    <row r="3950" spans="1:20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65</v>
      </c>
      <c r="H3950" t="s">
        <v>53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  <c r="S3950" s="4">
        <f t="shared" si="122"/>
        <v>17021.34</v>
      </c>
      <c r="T3950">
        <f t="shared" si="123"/>
        <v>21</v>
      </c>
    </row>
    <row r="3951" spans="1:20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65</v>
      </c>
      <c r="H3951" t="s">
        <v>53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  <c r="S3951" s="4">
        <f t="shared" si="122"/>
        <v>10101.98</v>
      </c>
      <c r="T3951">
        <f t="shared" si="123"/>
        <v>21</v>
      </c>
    </row>
    <row r="3952" spans="1:20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65</v>
      </c>
      <c r="H3952" t="s">
        <v>53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  <c r="S3952" s="4">
        <f t="shared" si="122"/>
        <v>6422.08</v>
      </c>
      <c r="T3952">
        <f t="shared" si="123"/>
        <v>21</v>
      </c>
    </row>
    <row r="3953" spans="1:20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65</v>
      </c>
      <c r="H3953" t="s">
        <v>53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  <c r="S3953" s="4">
        <f t="shared" si="122"/>
        <v>6397.85</v>
      </c>
      <c r="T3953">
        <f t="shared" si="123"/>
        <v>21</v>
      </c>
    </row>
    <row r="3954" spans="1:20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65</v>
      </c>
      <c r="H3954" t="s">
        <v>53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  <c r="S3954" s="4">
        <f t="shared" si="122"/>
        <v>5137.96</v>
      </c>
      <c r="T3954">
        <f t="shared" si="123"/>
        <v>21</v>
      </c>
    </row>
    <row r="3955" spans="1:20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65</v>
      </c>
      <c r="H3955" t="s">
        <v>53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  <c r="S3955" s="4">
        <f t="shared" si="122"/>
        <v>1863.25</v>
      </c>
      <c r="T3955">
        <f t="shared" si="123"/>
        <v>21</v>
      </c>
    </row>
    <row r="3956" spans="1:20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65</v>
      </c>
      <c r="H3956" t="s">
        <v>53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  <c r="S3956" s="4">
        <f t="shared" si="122"/>
        <v>3424.57</v>
      </c>
      <c r="T3956">
        <f t="shared" si="123"/>
        <v>21</v>
      </c>
    </row>
    <row r="3957" spans="1:20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65</v>
      </c>
      <c r="H3957" t="s">
        <v>53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  <c r="S3957" s="4">
        <f t="shared" si="122"/>
        <v>4008.4</v>
      </c>
      <c r="T3957">
        <f t="shared" si="123"/>
        <v>21</v>
      </c>
    </row>
    <row r="3958" spans="1:20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65</v>
      </c>
      <c r="H3958" t="s">
        <v>53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  <c r="S3958" s="4">
        <f t="shared" si="122"/>
        <v>5788</v>
      </c>
      <c r="T3958">
        <f t="shared" si="123"/>
        <v>21</v>
      </c>
    </row>
    <row r="3959" spans="1:20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65</v>
      </c>
      <c r="H3959" t="s">
        <v>53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  <c r="S3959" s="4">
        <f t="shared" si="122"/>
        <v>5618.2</v>
      </c>
      <c r="T3959">
        <f t="shared" si="123"/>
        <v>21</v>
      </c>
    </row>
    <row r="3960" spans="1:20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65</v>
      </c>
      <c r="H3960" t="s">
        <v>53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  <c r="S3960" s="4">
        <f t="shared" si="122"/>
        <v>5791.24</v>
      </c>
      <c r="T3960">
        <f t="shared" si="123"/>
        <v>21</v>
      </c>
    </row>
    <row r="3961" spans="1:20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65</v>
      </c>
      <c r="H3961" t="s">
        <v>53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  <c r="S3961" s="4">
        <f t="shared" si="122"/>
        <v>8502.74</v>
      </c>
      <c r="T3961">
        <f t="shared" si="123"/>
        <v>21</v>
      </c>
    </row>
    <row r="3962" spans="1:20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65</v>
      </c>
      <c r="H3962" t="s">
        <v>53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  <c r="S3962" s="4">
        <f t="shared" si="122"/>
        <v>14845.32</v>
      </c>
      <c r="T3962">
        <f t="shared" si="123"/>
        <v>21</v>
      </c>
    </row>
    <row r="3963" spans="1:20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65</v>
      </c>
      <c r="H3963" t="s">
        <v>53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  <c r="S3963" s="4">
        <f t="shared" si="122"/>
        <v>19070.04</v>
      </c>
      <c r="T3963">
        <f t="shared" si="123"/>
        <v>21</v>
      </c>
    </row>
    <row r="3964" spans="1:20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65</v>
      </c>
      <c r="H3964" t="s">
        <v>53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  <c r="S3964" s="4">
        <f t="shared" si="122"/>
        <v>5523.2</v>
      </c>
      <c r="T3964">
        <f t="shared" si="123"/>
        <v>21</v>
      </c>
    </row>
    <row r="3965" spans="1:20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65</v>
      </c>
      <c r="H3965" t="s">
        <v>53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  <c r="S3965" s="4">
        <f t="shared" si="122"/>
        <v>5670.85</v>
      </c>
      <c r="T3965">
        <f t="shared" si="123"/>
        <v>21</v>
      </c>
    </row>
    <row r="3966" spans="1:20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65</v>
      </c>
      <c r="H3966" t="s">
        <v>53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  <c r="S3966" s="4">
        <f t="shared" si="122"/>
        <v>2432.79</v>
      </c>
      <c r="T3966">
        <f t="shared" si="123"/>
        <v>21</v>
      </c>
    </row>
    <row r="3967" spans="1:20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65</v>
      </c>
      <c r="H3967" t="s">
        <v>53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  <c r="S3967" s="4">
        <f t="shared" si="122"/>
        <v>10907.04</v>
      </c>
      <c r="T3967">
        <f t="shared" si="123"/>
        <v>21</v>
      </c>
    </row>
    <row r="3968" spans="1:20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65</v>
      </c>
      <c r="H3968" t="s">
        <v>53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  <c r="S3968" s="4">
        <f t="shared" si="122"/>
        <v>4017.56</v>
      </c>
      <c r="T3968">
        <f t="shared" si="123"/>
        <v>21</v>
      </c>
    </row>
    <row r="3969" spans="1:20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65</v>
      </c>
      <c r="H3969" t="s">
        <v>53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  <c r="S3969" s="4">
        <f t="shared" si="122"/>
        <v>2886.4</v>
      </c>
      <c r="T3969">
        <f t="shared" si="123"/>
        <v>21</v>
      </c>
    </row>
    <row r="3970" spans="1:20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65</v>
      </c>
      <c r="H3970" t="s">
        <v>53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  <c r="S3970" s="4">
        <f t="shared" ref="S3970:S4033" si="124">C3970+L3970+Q3970</f>
        <v>6013.61</v>
      </c>
      <c r="T3970">
        <f t="shared" si="123"/>
        <v>21</v>
      </c>
    </row>
    <row r="3971" spans="1:20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65</v>
      </c>
      <c r="H3971" t="s">
        <v>53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  <c r="S3971" s="4">
        <f t="shared" si="124"/>
        <v>5053.3500000000004</v>
      </c>
      <c r="T3971">
        <f t="shared" ref="T3971:T4034" si="125">WEEKNUM(F3971)</f>
        <v>21</v>
      </c>
    </row>
    <row r="3972" spans="1:20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65</v>
      </c>
      <c r="H3972" t="s">
        <v>53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  <c r="S3972" s="4">
        <f t="shared" si="124"/>
        <v>5850.55</v>
      </c>
      <c r="T3972">
        <f t="shared" si="125"/>
        <v>21</v>
      </c>
    </row>
    <row r="3973" spans="1:20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65</v>
      </c>
      <c r="H3973" t="s">
        <v>53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  <c r="S3973" s="4">
        <f t="shared" si="124"/>
        <v>2707.46</v>
      </c>
      <c r="T3973">
        <f t="shared" si="125"/>
        <v>21</v>
      </c>
    </row>
    <row r="3974" spans="1:20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65</v>
      </c>
      <c r="H3974" t="s">
        <v>53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  <c r="S3974" s="4">
        <f t="shared" si="124"/>
        <v>2029.53</v>
      </c>
      <c r="T3974">
        <f t="shared" si="125"/>
        <v>21</v>
      </c>
    </row>
    <row r="3975" spans="1:20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65</v>
      </c>
      <c r="H3975" t="s">
        <v>53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  <c r="S3975" s="4">
        <f t="shared" si="124"/>
        <v>9174.5</v>
      </c>
      <c r="T3975">
        <f t="shared" si="125"/>
        <v>21</v>
      </c>
    </row>
    <row r="3976" spans="1:20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65</v>
      </c>
      <c r="H3976" t="s">
        <v>53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  <c r="S3976" s="4">
        <f t="shared" si="124"/>
        <v>5523.3</v>
      </c>
      <c r="T3976">
        <f t="shared" si="125"/>
        <v>21</v>
      </c>
    </row>
    <row r="3977" spans="1:20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65</v>
      </c>
      <c r="H3977" t="s">
        <v>53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  <c r="S3977" s="4">
        <f t="shared" si="124"/>
        <v>5594.46</v>
      </c>
      <c r="T3977">
        <f t="shared" si="125"/>
        <v>21</v>
      </c>
    </row>
    <row r="3978" spans="1:20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65</v>
      </c>
      <c r="H3978" t="s">
        <v>53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  <c r="S3978" s="4">
        <f t="shared" si="124"/>
        <v>3982.41</v>
      </c>
      <c r="T3978">
        <f t="shared" si="125"/>
        <v>21</v>
      </c>
    </row>
    <row r="3979" spans="1:20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65</v>
      </c>
      <c r="H3979" t="s">
        <v>53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  <c r="S3979" s="4">
        <f t="shared" si="124"/>
        <v>5782.79</v>
      </c>
      <c r="T3979">
        <f t="shared" si="125"/>
        <v>21</v>
      </c>
    </row>
    <row r="3980" spans="1:20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65</v>
      </c>
      <c r="H3980" t="s">
        <v>53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  <c r="S3980" s="4">
        <f t="shared" si="124"/>
        <v>7205.53</v>
      </c>
      <c r="T3980">
        <f t="shared" si="125"/>
        <v>21</v>
      </c>
    </row>
    <row r="3981" spans="1:20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65</v>
      </c>
      <c r="H3981" t="s">
        <v>53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  <c r="S3981" s="4">
        <f t="shared" si="124"/>
        <v>6472.92</v>
      </c>
      <c r="T3981">
        <f t="shared" si="125"/>
        <v>21</v>
      </c>
    </row>
    <row r="3982" spans="1:20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65</v>
      </c>
      <c r="H3982" t="s">
        <v>53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  <c r="S3982" s="4">
        <f t="shared" si="124"/>
        <v>1917.48</v>
      </c>
      <c r="T3982">
        <f t="shared" si="125"/>
        <v>21</v>
      </c>
    </row>
    <row r="3983" spans="1:20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65</v>
      </c>
      <c r="H3983" t="s">
        <v>53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  <c r="S3983" s="4">
        <f t="shared" si="124"/>
        <v>7163.48</v>
      </c>
      <c r="T3983">
        <f t="shared" si="125"/>
        <v>21</v>
      </c>
    </row>
    <row r="3984" spans="1:20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65</v>
      </c>
      <c r="H3984" t="s">
        <v>53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  <c r="S3984" s="4">
        <f t="shared" si="124"/>
        <v>10944.6</v>
      </c>
      <c r="T3984">
        <f t="shared" si="125"/>
        <v>21</v>
      </c>
    </row>
    <row r="3985" spans="1:20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65</v>
      </c>
      <c r="H3985" t="s">
        <v>53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  <c r="S3985" s="4">
        <f t="shared" si="124"/>
        <v>8714.6</v>
      </c>
      <c r="T3985">
        <f t="shared" si="125"/>
        <v>21</v>
      </c>
    </row>
    <row r="3986" spans="1:20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65</v>
      </c>
      <c r="H3986" t="s">
        <v>53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  <c r="S3986" s="4">
        <f t="shared" si="124"/>
        <v>6322.5</v>
      </c>
      <c r="T3986">
        <f t="shared" si="125"/>
        <v>21</v>
      </c>
    </row>
    <row r="3987" spans="1:20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65</v>
      </c>
      <c r="H3987" t="s">
        <v>53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  <c r="S3987" s="4">
        <f t="shared" si="124"/>
        <v>2137.3000000000002</v>
      </c>
      <c r="T3987">
        <f t="shared" si="125"/>
        <v>21</v>
      </c>
    </row>
    <row r="3988" spans="1:20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65</v>
      </c>
      <c r="H3988" t="s">
        <v>53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  <c r="S3988" s="4">
        <f t="shared" si="124"/>
        <v>4998.6000000000004</v>
      </c>
      <c r="T3988">
        <f t="shared" si="125"/>
        <v>21</v>
      </c>
    </row>
    <row r="3989" spans="1:20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65</v>
      </c>
      <c r="H3989" t="s">
        <v>53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  <c r="S3989" s="4">
        <f t="shared" si="124"/>
        <v>5737.48</v>
      </c>
      <c r="T3989">
        <f t="shared" si="125"/>
        <v>21</v>
      </c>
    </row>
    <row r="3990" spans="1:20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65</v>
      </c>
      <c r="H3990" t="s">
        <v>53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  <c r="S3990" s="4">
        <f t="shared" si="124"/>
        <v>5439.12</v>
      </c>
      <c r="T3990">
        <f t="shared" si="125"/>
        <v>21</v>
      </c>
    </row>
    <row r="3991" spans="1:20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65</v>
      </c>
      <c r="H3991" t="s">
        <v>53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  <c r="S3991" s="4">
        <f t="shared" si="124"/>
        <v>3195.44</v>
      </c>
      <c r="T3991">
        <f t="shared" si="125"/>
        <v>21</v>
      </c>
    </row>
    <row r="3992" spans="1:20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65</v>
      </c>
      <c r="H3992" t="s">
        <v>53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  <c r="S3992" s="4">
        <f t="shared" si="124"/>
        <v>4739.63</v>
      </c>
      <c r="T3992">
        <f t="shared" si="125"/>
        <v>21</v>
      </c>
    </row>
    <row r="3993" spans="1:20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65</v>
      </c>
      <c r="H3993" t="s">
        <v>53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  <c r="S3993" s="4">
        <f t="shared" si="124"/>
        <v>6569.52</v>
      </c>
      <c r="T3993">
        <f t="shared" si="125"/>
        <v>21</v>
      </c>
    </row>
    <row r="3994" spans="1:20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65</v>
      </c>
      <c r="H3994" t="s">
        <v>53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  <c r="S3994" s="4">
        <f t="shared" si="124"/>
        <v>2943.9700000000003</v>
      </c>
      <c r="T3994">
        <f t="shared" si="125"/>
        <v>21</v>
      </c>
    </row>
    <row r="3995" spans="1:20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65</v>
      </c>
      <c r="H3995" t="s">
        <v>53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  <c r="S3995" s="4">
        <f t="shared" si="124"/>
        <v>4926.38</v>
      </c>
      <c r="T3995">
        <f t="shared" si="125"/>
        <v>21</v>
      </c>
    </row>
    <row r="3996" spans="1:20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65</v>
      </c>
      <c r="H3996" t="s">
        <v>53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  <c r="S3996" s="4">
        <f t="shared" si="124"/>
        <v>9837.7000000000007</v>
      </c>
      <c r="T3996">
        <f t="shared" si="125"/>
        <v>21</v>
      </c>
    </row>
    <row r="3997" spans="1:20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65</v>
      </c>
      <c r="H3997" t="s">
        <v>53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  <c r="S3997" s="4">
        <f t="shared" si="124"/>
        <v>5996.25</v>
      </c>
      <c r="T3997">
        <f t="shared" si="125"/>
        <v>21</v>
      </c>
    </row>
    <row r="3998" spans="1:20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65</v>
      </c>
      <c r="H3998" t="s">
        <v>53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  <c r="S3998" s="4">
        <f t="shared" si="124"/>
        <v>1632.36</v>
      </c>
      <c r="T3998">
        <f t="shared" si="125"/>
        <v>21</v>
      </c>
    </row>
    <row r="3999" spans="1:20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65</v>
      </c>
      <c r="H3999" t="s">
        <v>53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  <c r="S3999" s="4">
        <f t="shared" si="124"/>
        <v>4997.7700000000004</v>
      </c>
      <c r="T3999">
        <f t="shared" si="125"/>
        <v>21</v>
      </c>
    </row>
    <row r="4000" spans="1:20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65</v>
      </c>
      <c r="H4000" t="s">
        <v>53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  <c r="S4000" s="4">
        <f t="shared" si="124"/>
        <v>4416.3</v>
      </c>
      <c r="T4000">
        <f t="shared" si="125"/>
        <v>21</v>
      </c>
    </row>
    <row r="4001" spans="1:20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65</v>
      </c>
      <c r="H4001" t="s">
        <v>53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  <c r="S4001" s="4">
        <f t="shared" si="124"/>
        <v>4721.01</v>
      </c>
      <c r="T4001">
        <f t="shared" si="125"/>
        <v>21</v>
      </c>
    </row>
    <row r="4002" spans="1:20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65</v>
      </c>
      <c r="H4002" t="s">
        <v>53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  <c r="S4002" s="4">
        <f t="shared" si="124"/>
        <v>5409.48</v>
      </c>
      <c r="T4002">
        <f t="shared" si="125"/>
        <v>21</v>
      </c>
    </row>
    <row r="4003" spans="1:20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65</v>
      </c>
      <c r="H4003" t="s">
        <v>53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  <c r="S4003" s="4">
        <f t="shared" si="124"/>
        <v>1793.45</v>
      </c>
      <c r="T4003">
        <f t="shared" si="125"/>
        <v>21</v>
      </c>
    </row>
    <row r="4004" spans="1:20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65</v>
      </c>
      <c r="H4004" t="s">
        <v>53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  <c r="S4004" s="4">
        <f t="shared" si="124"/>
        <v>5618.35</v>
      </c>
      <c r="T4004">
        <f t="shared" si="125"/>
        <v>21</v>
      </c>
    </row>
    <row r="4005" spans="1:20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65</v>
      </c>
      <c r="H4005" t="s">
        <v>53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  <c r="S4005" s="4">
        <f t="shared" si="124"/>
        <v>6001</v>
      </c>
      <c r="T4005">
        <f t="shared" si="125"/>
        <v>21</v>
      </c>
    </row>
    <row r="4006" spans="1:20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65</v>
      </c>
      <c r="H4006" t="s">
        <v>53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  <c r="S4006" s="4">
        <f t="shared" si="124"/>
        <v>4112.34</v>
      </c>
      <c r="T4006">
        <f t="shared" si="125"/>
        <v>21</v>
      </c>
    </row>
    <row r="4007" spans="1:20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65</v>
      </c>
      <c r="H4007" t="s">
        <v>53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  <c r="S4007" s="4">
        <f t="shared" si="124"/>
        <v>4530.95</v>
      </c>
      <c r="T4007">
        <f t="shared" si="125"/>
        <v>21</v>
      </c>
    </row>
    <row r="4008" spans="1:20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65</v>
      </c>
      <c r="H4008" t="s">
        <v>53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  <c r="S4008" s="4">
        <f t="shared" si="124"/>
        <v>18130.82</v>
      </c>
      <c r="T4008">
        <f t="shared" si="125"/>
        <v>21</v>
      </c>
    </row>
    <row r="4009" spans="1:20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65</v>
      </c>
      <c r="H4009" t="s">
        <v>53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  <c r="S4009" s="4">
        <f t="shared" si="124"/>
        <v>3082.61</v>
      </c>
      <c r="T4009">
        <f t="shared" si="125"/>
        <v>21</v>
      </c>
    </row>
    <row r="4010" spans="1:20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65</v>
      </c>
      <c r="H4010" t="s">
        <v>53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  <c r="S4010" s="4">
        <f t="shared" si="124"/>
        <v>2011.16</v>
      </c>
      <c r="T4010">
        <f t="shared" si="125"/>
        <v>21</v>
      </c>
    </row>
    <row r="4011" spans="1:20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65</v>
      </c>
      <c r="H4011" t="s">
        <v>53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  <c r="S4011" s="4">
        <f t="shared" si="124"/>
        <v>2768.8</v>
      </c>
      <c r="T4011">
        <f t="shared" si="125"/>
        <v>21</v>
      </c>
    </row>
    <row r="4012" spans="1:20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65</v>
      </c>
      <c r="H4012" t="s">
        <v>53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  <c r="S4012" s="4">
        <f t="shared" si="124"/>
        <v>2364.1</v>
      </c>
      <c r="T4012">
        <f t="shared" si="125"/>
        <v>21</v>
      </c>
    </row>
    <row r="4013" spans="1:20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65</v>
      </c>
      <c r="H4013" t="s">
        <v>53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  <c r="S4013" s="4">
        <f t="shared" si="124"/>
        <v>5880.9400000000005</v>
      </c>
      <c r="T4013">
        <f t="shared" si="125"/>
        <v>21</v>
      </c>
    </row>
    <row r="4014" spans="1:20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65</v>
      </c>
      <c r="H4014" t="s">
        <v>53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  <c r="S4014" s="4">
        <f t="shared" si="124"/>
        <v>1851.94</v>
      </c>
      <c r="T4014">
        <f t="shared" si="125"/>
        <v>21</v>
      </c>
    </row>
    <row r="4015" spans="1:20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65</v>
      </c>
      <c r="H4015" t="s">
        <v>53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  <c r="S4015" s="4">
        <f t="shared" si="124"/>
        <v>5592.96</v>
      </c>
      <c r="T4015">
        <f t="shared" si="125"/>
        <v>21</v>
      </c>
    </row>
    <row r="4016" spans="1:20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65</v>
      </c>
      <c r="H4016" t="s">
        <v>53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  <c r="S4016" s="4">
        <f t="shared" si="124"/>
        <v>20384.78</v>
      </c>
      <c r="T4016">
        <f t="shared" si="125"/>
        <v>21</v>
      </c>
    </row>
    <row r="4017" spans="1:20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65</v>
      </c>
      <c r="H4017" t="s">
        <v>53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  <c r="S4017" s="4">
        <f t="shared" si="124"/>
        <v>10716.130000000001</v>
      </c>
      <c r="T4017">
        <f t="shared" si="125"/>
        <v>21</v>
      </c>
    </row>
    <row r="4018" spans="1:20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65</v>
      </c>
      <c r="H4018" t="s">
        <v>53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  <c r="S4018" s="4">
        <f t="shared" si="124"/>
        <v>4872.1099999999997</v>
      </c>
      <c r="T4018">
        <f t="shared" si="125"/>
        <v>21</v>
      </c>
    </row>
    <row r="4019" spans="1:20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65</v>
      </c>
      <c r="H4019" t="s">
        <v>53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  <c r="S4019" s="4">
        <f t="shared" si="124"/>
        <v>5970.6</v>
      </c>
      <c r="T4019">
        <f t="shared" si="125"/>
        <v>21</v>
      </c>
    </row>
    <row r="4020" spans="1:20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65</v>
      </c>
      <c r="H4020" t="s">
        <v>53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  <c r="S4020" s="4">
        <f t="shared" si="124"/>
        <v>4938.68</v>
      </c>
      <c r="T4020">
        <f t="shared" si="125"/>
        <v>21</v>
      </c>
    </row>
    <row r="4021" spans="1:20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65</v>
      </c>
      <c r="H4021" t="s">
        <v>53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  <c r="S4021" s="4">
        <f t="shared" si="124"/>
        <v>4522.53</v>
      </c>
      <c r="T4021">
        <f t="shared" si="125"/>
        <v>21</v>
      </c>
    </row>
    <row r="4022" spans="1:20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65</v>
      </c>
      <c r="H4022" t="s">
        <v>53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  <c r="S4022" s="4">
        <f t="shared" si="124"/>
        <v>5500.3</v>
      </c>
      <c r="T4022">
        <f t="shared" si="125"/>
        <v>21</v>
      </c>
    </row>
    <row r="4023" spans="1:20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65</v>
      </c>
      <c r="H4023" t="s">
        <v>53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  <c r="S4023" s="4">
        <f t="shared" si="124"/>
        <v>6098.74</v>
      </c>
      <c r="T4023">
        <f t="shared" si="125"/>
        <v>21</v>
      </c>
    </row>
    <row r="4024" spans="1:20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65</v>
      </c>
      <c r="H4024" t="s">
        <v>53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  <c r="S4024" s="4">
        <f t="shared" si="124"/>
        <v>16437.900000000001</v>
      </c>
      <c r="T4024">
        <f t="shared" si="125"/>
        <v>21</v>
      </c>
    </row>
    <row r="4025" spans="1:20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65</v>
      </c>
      <c r="H4025" t="s">
        <v>53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  <c r="S4025" s="4">
        <f t="shared" si="124"/>
        <v>10285</v>
      </c>
      <c r="T4025">
        <f t="shared" si="125"/>
        <v>21</v>
      </c>
    </row>
    <row r="4026" spans="1:20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65</v>
      </c>
      <c r="H4026" t="s">
        <v>53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  <c r="S4026" s="4">
        <f t="shared" si="124"/>
        <v>4696.9400000000005</v>
      </c>
      <c r="T4026">
        <f t="shared" si="125"/>
        <v>21</v>
      </c>
    </row>
    <row r="4027" spans="1:20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65</v>
      </c>
      <c r="H4027" t="s">
        <v>53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  <c r="S4027" s="4">
        <f t="shared" si="124"/>
        <v>2863.12</v>
      </c>
      <c r="T4027">
        <f t="shared" si="125"/>
        <v>21</v>
      </c>
    </row>
    <row r="4028" spans="1:20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65</v>
      </c>
      <c r="H4028" t="s">
        <v>53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  <c r="S4028" s="4">
        <f t="shared" si="124"/>
        <v>2234.8000000000002</v>
      </c>
      <c r="T4028">
        <f t="shared" si="125"/>
        <v>21</v>
      </c>
    </row>
    <row r="4029" spans="1:20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65</v>
      </c>
      <c r="H4029" t="s">
        <v>53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  <c r="S4029" s="4">
        <f t="shared" si="124"/>
        <v>5189.28</v>
      </c>
      <c r="T4029">
        <f t="shared" si="125"/>
        <v>21</v>
      </c>
    </row>
    <row r="4030" spans="1:20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65</v>
      </c>
      <c r="H4030" t="s">
        <v>53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  <c r="S4030" s="4">
        <f t="shared" si="124"/>
        <v>5676.19</v>
      </c>
      <c r="T4030">
        <f t="shared" si="125"/>
        <v>21</v>
      </c>
    </row>
    <row r="4031" spans="1:20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65</v>
      </c>
      <c r="H4031" t="s">
        <v>53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  <c r="S4031" s="4">
        <f t="shared" si="124"/>
        <v>6439.88</v>
      </c>
      <c r="T4031">
        <f t="shared" si="125"/>
        <v>21</v>
      </c>
    </row>
    <row r="4032" spans="1:20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65</v>
      </c>
      <c r="H4032" t="s">
        <v>53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  <c r="S4032" s="4">
        <f t="shared" si="124"/>
        <v>14837.35</v>
      </c>
      <c r="T4032">
        <f t="shared" si="125"/>
        <v>21</v>
      </c>
    </row>
    <row r="4033" spans="1:20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65</v>
      </c>
      <c r="H4033" t="s">
        <v>53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  <c r="S4033" s="4">
        <f t="shared" si="124"/>
        <v>1970.52</v>
      </c>
      <c r="T4033">
        <f t="shared" si="125"/>
        <v>21</v>
      </c>
    </row>
    <row r="4034" spans="1:20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65</v>
      </c>
      <c r="H4034" t="s">
        <v>53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  <c r="S4034" s="4">
        <f t="shared" ref="S4034:S4097" si="126">C4034+L4034+Q4034</f>
        <v>5146.6000000000004</v>
      </c>
      <c r="T4034">
        <f t="shared" si="125"/>
        <v>21</v>
      </c>
    </row>
    <row r="4035" spans="1:20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65</v>
      </c>
      <c r="H4035" t="s">
        <v>53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  <c r="S4035" s="4">
        <f t="shared" si="126"/>
        <v>3547.3</v>
      </c>
      <c r="T4035">
        <f t="shared" ref="T4035:T4098" si="127">WEEKNUM(F4035)</f>
        <v>21</v>
      </c>
    </row>
    <row r="4036" spans="1:20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65</v>
      </c>
      <c r="H4036" t="s">
        <v>53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  <c r="S4036" s="4">
        <f t="shared" si="126"/>
        <v>2455.44</v>
      </c>
      <c r="T4036">
        <f t="shared" si="127"/>
        <v>21</v>
      </c>
    </row>
    <row r="4037" spans="1:20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65</v>
      </c>
      <c r="H4037" t="s">
        <v>53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  <c r="S4037" s="4">
        <f t="shared" si="126"/>
        <v>2222.4</v>
      </c>
      <c r="T4037">
        <f t="shared" si="127"/>
        <v>21</v>
      </c>
    </row>
    <row r="4038" spans="1:20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65</v>
      </c>
      <c r="H4038" t="s">
        <v>53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  <c r="S4038" s="4">
        <f t="shared" si="126"/>
        <v>14458.96</v>
      </c>
      <c r="T4038">
        <f t="shared" si="127"/>
        <v>21</v>
      </c>
    </row>
    <row r="4039" spans="1:20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65</v>
      </c>
      <c r="H4039" t="s">
        <v>53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  <c r="S4039" s="4">
        <f t="shared" si="126"/>
        <v>18379.400000000001</v>
      </c>
      <c r="T4039">
        <f t="shared" si="127"/>
        <v>21</v>
      </c>
    </row>
    <row r="4040" spans="1:20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65</v>
      </c>
      <c r="H4040" t="s">
        <v>53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  <c r="S4040" s="4">
        <f t="shared" si="126"/>
        <v>5061.5599999999995</v>
      </c>
      <c r="T4040">
        <f t="shared" si="127"/>
        <v>21</v>
      </c>
    </row>
    <row r="4041" spans="1:20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65</v>
      </c>
      <c r="H4041" t="s">
        <v>53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  <c r="S4041" s="4">
        <f t="shared" si="126"/>
        <v>1469.92</v>
      </c>
      <c r="T4041">
        <f t="shared" si="127"/>
        <v>21</v>
      </c>
    </row>
    <row r="4042" spans="1:20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65</v>
      </c>
      <c r="H4042" t="s">
        <v>53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  <c r="S4042" s="4">
        <f t="shared" si="126"/>
        <v>3003.75</v>
      </c>
      <c r="T4042">
        <f t="shared" si="127"/>
        <v>21</v>
      </c>
    </row>
    <row r="4043" spans="1:20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65</v>
      </c>
      <c r="H4043" t="s">
        <v>53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  <c r="S4043" s="4">
        <f t="shared" si="126"/>
        <v>1809.49</v>
      </c>
      <c r="T4043">
        <f t="shared" si="127"/>
        <v>21</v>
      </c>
    </row>
    <row r="4044" spans="1:20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65</v>
      </c>
      <c r="H4044" t="s">
        <v>53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  <c r="S4044" s="4">
        <f t="shared" si="126"/>
        <v>4969.3599999999997</v>
      </c>
      <c r="T4044">
        <f t="shared" si="127"/>
        <v>21</v>
      </c>
    </row>
    <row r="4045" spans="1:20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65</v>
      </c>
      <c r="H4045" t="s">
        <v>53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  <c r="S4045" s="4">
        <f t="shared" si="126"/>
        <v>6652.13</v>
      </c>
      <c r="T4045">
        <f t="shared" si="127"/>
        <v>21</v>
      </c>
    </row>
    <row r="4046" spans="1:20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65</v>
      </c>
      <c r="H4046" t="s">
        <v>53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  <c r="S4046" s="4">
        <f t="shared" si="126"/>
        <v>17524.66</v>
      </c>
      <c r="T4046">
        <f t="shared" si="127"/>
        <v>21</v>
      </c>
    </row>
    <row r="4047" spans="1:20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65</v>
      </c>
      <c r="H4047" t="s">
        <v>53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  <c r="S4047" s="4">
        <f t="shared" si="126"/>
        <v>4950.2299999999996</v>
      </c>
      <c r="T4047">
        <f t="shared" si="127"/>
        <v>21</v>
      </c>
    </row>
    <row r="4048" spans="1:20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65</v>
      </c>
      <c r="H4048" t="s">
        <v>53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  <c r="S4048" s="4">
        <f t="shared" si="126"/>
        <v>3484.02</v>
      </c>
      <c r="T4048">
        <f t="shared" si="127"/>
        <v>21</v>
      </c>
    </row>
    <row r="4049" spans="1:20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65</v>
      </c>
      <c r="H4049" t="s">
        <v>53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  <c r="S4049" s="4">
        <f t="shared" si="126"/>
        <v>4967.34</v>
      </c>
      <c r="T4049">
        <f t="shared" si="127"/>
        <v>21</v>
      </c>
    </row>
    <row r="4050" spans="1:20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65</v>
      </c>
      <c r="H4050" t="s">
        <v>53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  <c r="S4050" s="4">
        <f t="shared" si="126"/>
        <v>5600</v>
      </c>
      <c r="T4050">
        <f t="shared" si="127"/>
        <v>21</v>
      </c>
    </row>
    <row r="4051" spans="1:20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65</v>
      </c>
      <c r="H4051" t="s">
        <v>53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  <c r="S4051" s="4">
        <f t="shared" si="126"/>
        <v>5119.47</v>
      </c>
      <c r="T4051">
        <f t="shared" si="127"/>
        <v>21</v>
      </c>
    </row>
    <row r="4052" spans="1:20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65</v>
      </c>
      <c r="H4052" t="s">
        <v>53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  <c r="S4052" s="4">
        <f t="shared" si="126"/>
        <v>4448.45</v>
      </c>
      <c r="T4052">
        <f t="shared" si="127"/>
        <v>21</v>
      </c>
    </row>
    <row r="4053" spans="1:20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65</v>
      </c>
      <c r="H4053" t="s">
        <v>53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  <c r="S4053" s="4">
        <f t="shared" si="126"/>
        <v>2265.21</v>
      </c>
      <c r="T4053">
        <f t="shared" si="127"/>
        <v>21</v>
      </c>
    </row>
    <row r="4054" spans="1:20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65</v>
      </c>
      <c r="H4054" t="s">
        <v>53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  <c r="S4054" s="4">
        <f t="shared" si="126"/>
        <v>4873.21</v>
      </c>
      <c r="T4054">
        <f t="shared" si="127"/>
        <v>21</v>
      </c>
    </row>
    <row r="4055" spans="1:20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65</v>
      </c>
      <c r="H4055" t="s">
        <v>53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  <c r="S4055" s="4">
        <f t="shared" si="126"/>
        <v>2027.32</v>
      </c>
      <c r="T4055">
        <f t="shared" si="127"/>
        <v>21</v>
      </c>
    </row>
    <row r="4056" spans="1:20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65</v>
      </c>
      <c r="H4056" t="s">
        <v>53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  <c r="S4056" s="4">
        <f t="shared" si="126"/>
        <v>5709.15</v>
      </c>
      <c r="T4056">
        <f t="shared" si="127"/>
        <v>21</v>
      </c>
    </row>
    <row r="4057" spans="1:20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65</v>
      </c>
      <c r="H4057" t="s">
        <v>53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  <c r="S4057" s="4">
        <f t="shared" si="126"/>
        <v>4456.96</v>
      </c>
      <c r="T4057">
        <f t="shared" si="127"/>
        <v>21</v>
      </c>
    </row>
    <row r="4058" spans="1:20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65</v>
      </c>
      <c r="H4058" t="s">
        <v>53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  <c r="S4058" s="4">
        <f t="shared" si="126"/>
        <v>8692.5</v>
      </c>
      <c r="T4058">
        <f t="shared" si="127"/>
        <v>21</v>
      </c>
    </row>
    <row r="4059" spans="1:20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65</v>
      </c>
      <c r="H4059" t="s">
        <v>53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  <c r="S4059" s="4">
        <f t="shared" si="126"/>
        <v>1878.4</v>
      </c>
      <c r="T4059">
        <f t="shared" si="127"/>
        <v>21</v>
      </c>
    </row>
    <row r="4060" spans="1:20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65</v>
      </c>
      <c r="H4060" t="s">
        <v>53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  <c r="S4060" s="4">
        <f t="shared" si="126"/>
        <v>5407.64</v>
      </c>
      <c r="T4060">
        <f t="shared" si="127"/>
        <v>21</v>
      </c>
    </row>
    <row r="4061" spans="1:20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65</v>
      </c>
      <c r="H4061" t="s">
        <v>53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  <c r="S4061" s="4">
        <f t="shared" si="126"/>
        <v>6179.88</v>
      </c>
      <c r="T4061">
        <f t="shared" si="127"/>
        <v>21</v>
      </c>
    </row>
    <row r="4062" spans="1:20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65</v>
      </c>
      <c r="H4062" t="s">
        <v>53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  <c r="S4062" s="4">
        <f t="shared" si="126"/>
        <v>7044.92</v>
      </c>
      <c r="T4062">
        <f t="shared" si="127"/>
        <v>21</v>
      </c>
    </row>
    <row r="4063" spans="1:20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65</v>
      </c>
      <c r="H4063" t="s">
        <v>53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  <c r="S4063" s="4">
        <f t="shared" si="126"/>
        <v>15669.96</v>
      </c>
      <c r="T4063">
        <f t="shared" si="127"/>
        <v>21</v>
      </c>
    </row>
    <row r="4064" spans="1:20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65</v>
      </c>
      <c r="H4064" t="s">
        <v>53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  <c r="S4064" s="4">
        <f t="shared" si="126"/>
        <v>1699.7</v>
      </c>
      <c r="T4064">
        <f t="shared" si="127"/>
        <v>21</v>
      </c>
    </row>
    <row r="4065" spans="1:20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65</v>
      </c>
      <c r="H4065" t="s">
        <v>53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  <c r="S4065" s="4">
        <f t="shared" si="126"/>
        <v>4237.8</v>
      </c>
      <c r="T4065">
        <f t="shared" si="127"/>
        <v>21</v>
      </c>
    </row>
    <row r="4066" spans="1:20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65</v>
      </c>
      <c r="H4066" t="s">
        <v>53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  <c r="S4066" s="4">
        <f t="shared" si="126"/>
        <v>5203.28</v>
      </c>
      <c r="T4066">
        <f t="shared" si="127"/>
        <v>21</v>
      </c>
    </row>
    <row r="4067" spans="1:20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65</v>
      </c>
      <c r="H4067" t="s">
        <v>53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  <c r="S4067" s="4">
        <f t="shared" si="126"/>
        <v>4654.6400000000003</v>
      </c>
      <c r="T4067">
        <f t="shared" si="127"/>
        <v>21</v>
      </c>
    </row>
    <row r="4068" spans="1:20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65</v>
      </c>
      <c r="H4068" t="s">
        <v>53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  <c r="S4068" s="4">
        <f t="shared" si="126"/>
        <v>2475.17</v>
      </c>
      <c r="T4068">
        <f t="shared" si="127"/>
        <v>21</v>
      </c>
    </row>
    <row r="4069" spans="1:20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65</v>
      </c>
      <c r="H4069" t="s">
        <v>53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  <c r="S4069" s="4">
        <f t="shared" si="126"/>
        <v>6046.25</v>
      </c>
      <c r="T4069">
        <f t="shared" si="127"/>
        <v>21</v>
      </c>
    </row>
    <row r="4070" spans="1:20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65</v>
      </c>
      <c r="H4070" t="s">
        <v>53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  <c r="S4070" s="4">
        <f t="shared" si="126"/>
        <v>8556.2800000000007</v>
      </c>
      <c r="T4070">
        <f t="shared" si="127"/>
        <v>21</v>
      </c>
    </row>
    <row r="4071" spans="1:20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65</v>
      </c>
      <c r="H4071" t="s">
        <v>53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  <c r="S4071" s="4">
        <f t="shared" si="126"/>
        <v>1754.04</v>
      </c>
      <c r="T4071">
        <f t="shared" si="127"/>
        <v>21</v>
      </c>
    </row>
    <row r="4072" spans="1:20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65</v>
      </c>
      <c r="H4072" t="s">
        <v>53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  <c r="S4072" s="4">
        <f t="shared" si="126"/>
        <v>5881.04</v>
      </c>
      <c r="T4072">
        <f t="shared" si="127"/>
        <v>21</v>
      </c>
    </row>
    <row r="4073" spans="1:20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65</v>
      </c>
      <c r="H4073" t="s">
        <v>53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  <c r="S4073" s="4">
        <f t="shared" si="126"/>
        <v>8604.4</v>
      </c>
      <c r="T4073">
        <f t="shared" si="127"/>
        <v>21</v>
      </c>
    </row>
    <row r="4074" spans="1:20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65</v>
      </c>
      <c r="H4074" t="s">
        <v>53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  <c r="S4074" s="4">
        <f t="shared" si="126"/>
        <v>15643.84</v>
      </c>
      <c r="T4074">
        <f t="shared" si="127"/>
        <v>21</v>
      </c>
    </row>
    <row r="4075" spans="1:20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65</v>
      </c>
      <c r="H4075" t="s">
        <v>53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  <c r="S4075" s="4">
        <f t="shared" si="126"/>
        <v>9106.5300000000007</v>
      </c>
      <c r="T4075">
        <f t="shared" si="127"/>
        <v>21</v>
      </c>
    </row>
    <row r="4076" spans="1:20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65</v>
      </c>
      <c r="H4076" t="s">
        <v>53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  <c r="S4076" s="4">
        <f t="shared" si="126"/>
        <v>4789.32</v>
      </c>
      <c r="T4076">
        <f t="shared" si="127"/>
        <v>21</v>
      </c>
    </row>
    <row r="4077" spans="1:20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65</v>
      </c>
      <c r="H4077" t="s">
        <v>53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  <c r="S4077" s="4">
        <f t="shared" si="126"/>
        <v>2989.31</v>
      </c>
      <c r="T4077">
        <f t="shared" si="127"/>
        <v>21</v>
      </c>
    </row>
    <row r="4078" spans="1:20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65</v>
      </c>
      <c r="H4078" t="s">
        <v>53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  <c r="S4078" s="4">
        <f t="shared" si="126"/>
        <v>6221.92</v>
      </c>
      <c r="T4078">
        <f t="shared" si="127"/>
        <v>21</v>
      </c>
    </row>
    <row r="4079" spans="1:20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65</v>
      </c>
      <c r="H4079" t="s">
        <v>53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  <c r="S4079" s="4">
        <f t="shared" si="126"/>
        <v>3251.74</v>
      </c>
      <c r="T4079">
        <f t="shared" si="127"/>
        <v>21</v>
      </c>
    </row>
    <row r="4080" spans="1:20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65</v>
      </c>
      <c r="H4080" t="s">
        <v>53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  <c r="S4080" s="4">
        <f t="shared" si="126"/>
        <v>1981.53</v>
      </c>
      <c r="T4080">
        <f t="shared" si="127"/>
        <v>21</v>
      </c>
    </row>
    <row r="4081" spans="1:20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65</v>
      </c>
      <c r="H4081" t="s">
        <v>53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  <c r="S4081" s="4">
        <f t="shared" si="126"/>
        <v>4943.33</v>
      </c>
      <c r="T4081">
        <f t="shared" si="127"/>
        <v>21</v>
      </c>
    </row>
    <row r="4082" spans="1:20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65</v>
      </c>
      <c r="H4082" t="s">
        <v>53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  <c r="S4082" s="4">
        <f t="shared" si="126"/>
        <v>8803.64</v>
      </c>
      <c r="T4082">
        <f t="shared" si="127"/>
        <v>21</v>
      </c>
    </row>
    <row r="4083" spans="1:20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65</v>
      </c>
      <c r="H4083" t="s">
        <v>53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  <c r="S4083" s="4">
        <f t="shared" si="126"/>
        <v>3834.5299999999997</v>
      </c>
      <c r="T4083">
        <f t="shared" si="127"/>
        <v>21</v>
      </c>
    </row>
    <row r="4084" spans="1:20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65</v>
      </c>
      <c r="H4084" t="s">
        <v>53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  <c r="S4084" s="4">
        <f t="shared" si="126"/>
        <v>4494.68</v>
      </c>
      <c r="T4084">
        <f t="shared" si="127"/>
        <v>21</v>
      </c>
    </row>
    <row r="4085" spans="1:20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65</v>
      </c>
      <c r="H4085" t="s">
        <v>53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  <c r="S4085" s="4">
        <f t="shared" si="126"/>
        <v>3009</v>
      </c>
      <c r="T4085">
        <f t="shared" si="127"/>
        <v>21</v>
      </c>
    </row>
    <row r="4086" spans="1:20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65</v>
      </c>
      <c r="H4086" t="s">
        <v>53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  <c r="S4086" s="4">
        <f t="shared" si="126"/>
        <v>1797.08</v>
      </c>
      <c r="T4086">
        <f t="shared" si="127"/>
        <v>21</v>
      </c>
    </row>
    <row r="4087" spans="1:20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65</v>
      </c>
      <c r="H4087" t="s">
        <v>53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  <c r="S4087" s="4">
        <f t="shared" si="126"/>
        <v>2082.3200000000002</v>
      </c>
      <c r="T4087">
        <f t="shared" si="127"/>
        <v>21</v>
      </c>
    </row>
    <row r="4088" spans="1:20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65</v>
      </c>
      <c r="H4088" t="s">
        <v>53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  <c r="S4088" s="4">
        <f t="shared" si="126"/>
        <v>6286.2</v>
      </c>
      <c r="T4088">
        <f t="shared" si="127"/>
        <v>21</v>
      </c>
    </row>
    <row r="4089" spans="1:20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65</v>
      </c>
      <c r="H4089" t="s">
        <v>53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  <c r="S4089" s="4">
        <f t="shared" si="126"/>
        <v>4430.6000000000004</v>
      </c>
      <c r="T4089">
        <f t="shared" si="127"/>
        <v>21</v>
      </c>
    </row>
    <row r="4090" spans="1:20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65</v>
      </c>
      <c r="H4090" t="s">
        <v>53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  <c r="S4090" s="4">
        <f t="shared" si="126"/>
        <v>2945</v>
      </c>
      <c r="T4090">
        <f t="shared" si="127"/>
        <v>21</v>
      </c>
    </row>
    <row r="4091" spans="1:20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65</v>
      </c>
      <c r="H4091" t="s">
        <v>53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  <c r="S4091" s="4">
        <f t="shared" si="126"/>
        <v>1805</v>
      </c>
      <c r="T4091">
        <f t="shared" si="127"/>
        <v>21</v>
      </c>
    </row>
    <row r="4092" spans="1:20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65</v>
      </c>
      <c r="H4092" t="s">
        <v>53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  <c r="S4092" s="4">
        <f t="shared" si="126"/>
        <v>2051.59</v>
      </c>
      <c r="T4092">
        <f t="shared" si="127"/>
        <v>21</v>
      </c>
    </row>
    <row r="4093" spans="1:20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65</v>
      </c>
      <c r="H4093" t="s">
        <v>53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  <c r="S4093" s="4">
        <f t="shared" si="126"/>
        <v>5854.33</v>
      </c>
      <c r="T4093">
        <f t="shared" si="127"/>
        <v>21</v>
      </c>
    </row>
    <row r="4094" spans="1:20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65</v>
      </c>
      <c r="H4094" t="s">
        <v>53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  <c r="S4094" s="4">
        <f t="shared" si="126"/>
        <v>1855.78</v>
      </c>
      <c r="T4094">
        <f t="shared" si="127"/>
        <v>21</v>
      </c>
    </row>
    <row r="4095" spans="1:20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65</v>
      </c>
      <c r="H4095" t="s">
        <v>53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  <c r="S4095" s="4">
        <f t="shared" si="126"/>
        <v>2039.3</v>
      </c>
      <c r="T4095">
        <f t="shared" si="127"/>
        <v>21</v>
      </c>
    </row>
    <row r="4096" spans="1:20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67</v>
      </c>
      <c r="H4096" t="s">
        <v>53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  <c r="S4096" s="4">
        <f t="shared" si="126"/>
        <v>7052.08</v>
      </c>
      <c r="T4096">
        <f t="shared" si="127"/>
        <v>22</v>
      </c>
    </row>
    <row r="4097" spans="1:20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67</v>
      </c>
      <c r="H4097" t="s">
        <v>53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  <c r="S4097" s="4">
        <f t="shared" si="126"/>
        <v>5578.05</v>
      </c>
      <c r="T4097">
        <f t="shared" si="127"/>
        <v>22</v>
      </c>
    </row>
    <row r="4098" spans="1:20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67</v>
      </c>
      <c r="H4098" t="s">
        <v>53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  <c r="S4098" s="4">
        <f t="shared" ref="S4098:S4161" si="128">C4098+L4098+Q4098</f>
        <v>2128.7600000000002</v>
      </c>
      <c r="T4098">
        <f t="shared" si="127"/>
        <v>22</v>
      </c>
    </row>
    <row r="4099" spans="1:20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67</v>
      </c>
      <c r="H4099" t="s">
        <v>53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  <c r="S4099" s="4">
        <f t="shared" si="128"/>
        <v>2361.6</v>
      </c>
      <c r="T4099">
        <f t="shared" ref="T4099:T4162" si="129">WEEKNUM(F4099)</f>
        <v>22</v>
      </c>
    </row>
    <row r="4100" spans="1:20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67</v>
      </c>
      <c r="H4100" t="s">
        <v>53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  <c r="S4100" s="4">
        <f t="shared" si="128"/>
        <v>2768.75</v>
      </c>
      <c r="T4100">
        <f t="shared" si="129"/>
        <v>22</v>
      </c>
    </row>
    <row r="4101" spans="1:20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67</v>
      </c>
      <c r="H4101" t="s">
        <v>53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  <c r="S4101" s="4">
        <f t="shared" si="128"/>
        <v>4572.59</v>
      </c>
      <c r="T4101">
        <f t="shared" si="129"/>
        <v>22</v>
      </c>
    </row>
    <row r="4102" spans="1:20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67</v>
      </c>
      <c r="H4102" t="s">
        <v>53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  <c r="S4102" s="4">
        <f t="shared" si="128"/>
        <v>10185.14</v>
      </c>
      <c r="T4102">
        <f t="shared" si="129"/>
        <v>22</v>
      </c>
    </row>
    <row r="4103" spans="1:20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67</v>
      </c>
      <c r="H4103" t="s">
        <v>53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  <c r="S4103" s="4">
        <f t="shared" si="128"/>
        <v>5622.76</v>
      </c>
      <c r="T4103">
        <f t="shared" si="129"/>
        <v>22</v>
      </c>
    </row>
    <row r="4104" spans="1:20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67</v>
      </c>
      <c r="H4104" t="s">
        <v>53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  <c r="S4104" s="4">
        <f t="shared" si="128"/>
        <v>1531.57</v>
      </c>
      <c r="T4104">
        <f t="shared" si="129"/>
        <v>22</v>
      </c>
    </row>
    <row r="4105" spans="1:20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67</v>
      </c>
      <c r="H4105" t="s">
        <v>53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  <c r="S4105" s="4">
        <f t="shared" si="128"/>
        <v>3199.29</v>
      </c>
      <c r="T4105">
        <f t="shared" si="129"/>
        <v>22</v>
      </c>
    </row>
    <row r="4106" spans="1:20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67</v>
      </c>
      <c r="H4106" t="s">
        <v>53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  <c r="S4106" s="4">
        <f t="shared" si="128"/>
        <v>3626.04</v>
      </c>
      <c r="T4106">
        <f t="shared" si="129"/>
        <v>22</v>
      </c>
    </row>
    <row r="4107" spans="1:20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67</v>
      </c>
      <c r="H4107" t="s">
        <v>53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  <c r="S4107" s="4">
        <f t="shared" si="128"/>
        <v>17253.88</v>
      </c>
      <c r="T4107">
        <f t="shared" si="129"/>
        <v>22</v>
      </c>
    </row>
    <row r="4108" spans="1:20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67</v>
      </c>
      <c r="H4108" t="s">
        <v>53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  <c r="S4108" s="4">
        <f t="shared" si="128"/>
        <v>5626.2</v>
      </c>
      <c r="T4108">
        <f t="shared" si="129"/>
        <v>22</v>
      </c>
    </row>
    <row r="4109" spans="1:20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67</v>
      </c>
      <c r="H4109" t="s">
        <v>53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  <c r="S4109" s="4">
        <f t="shared" si="128"/>
        <v>5144.75</v>
      </c>
      <c r="T4109">
        <f t="shared" si="129"/>
        <v>22</v>
      </c>
    </row>
    <row r="4110" spans="1:20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67</v>
      </c>
      <c r="H4110" t="s">
        <v>53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  <c r="S4110" s="4">
        <f t="shared" si="128"/>
        <v>3927.04</v>
      </c>
      <c r="T4110">
        <f t="shared" si="129"/>
        <v>22</v>
      </c>
    </row>
    <row r="4111" spans="1:20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67</v>
      </c>
      <c r="H4111" t="s">
        <v>53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  <c r="S4111" s="4">
        <f t="shared" si="128"/>
        <v>2202.11</v>
      </c>
      <c r="T4111">
        <f t="shared" si="129"/>
        <v>22</v>
      </c>
    </row>
    <row r="4112" spans="1:20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67</v>
      </c>
      <c r="H4112" t="s">
        <v>53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  <c r="S4112" s="4">
        <f t="shared" si="128"/>
        <v>2141.36</v>
      </c>
      <c r="T4112">
        <f t="shared" si="129"/>
        <v>22</v>
      </c>
    </row>
    <row r="4113" spans="1:20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67</v>
      </c>
      <c r="H4113" t="s">
        <v>53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  <c r="S4113" s="4">
        <f t="shared" si="128"/>
        <v>4316</v>
      </c>
      <c r="T4113">
        <f t="shared" si="129"/>
        <v>22</v>
      </c>
    </row>
    <row r="4114" spans="1:20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67</v>
      </c>
      <c r="H4114" t="s">
        <v>53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  <c r="S4114" s="4">
        <f t="shared" si="128"/>
        <v>3325.58</v>
      </c>
      <c r="T4114">
        <f t="shared" si="129"/>
        <v>22</v>
      </c>
    </row>
    <row r="4115" spans="1:20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67</v>
      </c>
      <c r="H4115" t="s">
        <v>53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  <c r="S4115" s="4">
        <f t="shared" si="128"/>
        <v>5734.41</v>
      </c>
      <c r="T4115">
        <f t="shared" si="129"/>
        <v>22</v>
      </c>
    </row>
    <row r="4116" spans="1:20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67</v>
      </c>
      <c r="H4116" t="s">
        <v>53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  <c r="S4116" s="4">
        <f t="shared" si="128"/>
        <v>3126.4</v>
      </c>
      <c r="T4116">
        <f t="shared" si="129"/>
        <v>22</v>
      </c>
    </row>
    <row r="4117" spans="1:20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67</v>
      </c>
      <c r="H4117" t="s">
        <v>53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  <c r="S4117" s="4">
        <f t="shared" si="128"/>
        <v>2449.1999999999998</v>
      </c>
      <c r="T4117">
        <f t="shared" si="129"/>
        <v>22</v>
      </c>
    </row>
    <row r="4118" spans="1:20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67</v>
      </c>
      <c r="H4118" t="s">
        <v>53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  <c r="S4118" s="4">
        <f t="shared" si="128"/>
        <v>2849.29</v>
      </c>
      <c r="T4118">
        <f t="shared" si="129"/>
        <v>22</v>
      </c>
    </row>
    <row r="4119" spans="1:20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67</v>
      </c>
      <c r="H4119" t="s">
        <v>53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  <c r="S4119" s="4">
        <f t="shared" si="128"/>
        <v>5342.4</v>
      </c>
      <c r="T4119">
        <f t="shared" si="129"/>
        <v>22</v>
      </c>
    </row>
    <row r="4120" spans="1:20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67</v>
      </c>
      <c r="H4120" t="s">
        <v>53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  <c r="S4120" s="4">
        <f t="shared" si="128"/>
        <v>2559.84</v>
      </c>
      <c r="T4120">
        <f t="shared" si="129"/>
        <v>22</v>
      </c>
    </row>
    <row r="4121" spans="1:20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67</v>
      </c>
      <c r="H4121" t="s">
        <v>53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  <c r="S4121" s="4">
        <f t="shared" si="128"/>
        <v>5548.1</v>
      </c>
      <c r="T4121">
        <f t="shared" si="129"/>
        <v>22</v>
      </c>
    </row>
    <row r="4122" spans="1:20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67</v>
      </c>
      <c r="H4122" t="s">
        <v>53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  <c r="S4122" s="4">
        <f t="shared" si="128"/>
        <v>4075.04</v>
      </c>
      <c r="T4122">
        <f t="shared" si="129"/>
        <v>22</v>
      </c>
    </row>
    <row r="4123" spans="1:20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67</v>
      </c>
      <c r="H4123" t="s">
        <v>53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  <c r="S4123" s="4">
        <f t="shared" si="128"/>
        <v>2719.36</v>
      </c>
      <c r="T4123">
        <f t="shared" si="129"/>
        <v>22</v>
      </c>
    </row>
    <row r="4124" spans="1:20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67</v>
      </c>
      <c r="H4124" t="s">
        <v>53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  <c r="S4124" s="4">
        <f t="shared" si="128"/>
        <v>5536.3</v>
      </c>
      <c r="T4124">
        <f t="shared" si="129"/>
        <v>22</v>
      </c>
    </row>
    <row r="4125" spans="1:20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67</v>
      </c>
      <c r="H4125" t="s">
        <v>53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  <c r="S4125" s="4">
        <f t="shared" si="128"/>
        <v>2434.96</v>
      </c>
      <c r="T4125">
        <f t="shared" si="129"/>
        <v>22</v>
      </c>
    </row>
    <row r="4126" spans="1:20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67</v>
      </c>
      <c r="H4126" t="s">
        <v>53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  <c r="S4126" s="4">
        <f t="shared" si="128"/>
        <v>3892.8</v>
      </c>
      <c r="T4126">
        <f t="shared" si="129"/>
        <v>22</v>
      </c>
    </row>
    <row r="4127" spans="1:20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67</v>
      </c>
      <c r="H4127" t="s">
        <v>53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  <c r="S4127" s="4">
        <f t="shared" si="128"/>
        <v>2325.5</v>
      </c>
      <c r="T4127">
        <f t="shared" si="129"/>
        <v>22</v>
      </c>
    </row>
    <row r="4128" spans="1:20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67</v>
      </c>
      <c r="H4128" t="s">
        <v>53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  <c r="S4128" s="4">
        <f t="shared" si="128"/>
        <v>1967.38</v>
      </c>
      <c r="T4128">
        <f t="shared" si="129"/>
        <v>22</v>
      </c>
    </row>
    <row r="4129" spans="1:20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67</v>
      </c>
      <c r="H4129" t="s">
        <v>53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  <c r="S4129" s="4">
        <f t="shared" si="128"/>
        <v>5853.9</v>
      </c>
      <c r="T4129">
        <f t="shared" si="129"/>
        <v>22</v>
      </c>
    </row>
    <row r="4130" spans="1:20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67</v>
      </c>
      <c r="H4130" t="s">
        <v>53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  <c r="S4130" s="4">
        <f t="shared" si="128"/>
        <v>5625</v>
      </c>
      <c r="T4130">
        <f t="shared" si="129"/>
        <v>22</v>
      </c>
    </row>
    <row r="4131" spans="1:20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67</v>
      </c>
      <c r="H4131" t="s">
        <v>53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  <c r="S4131" s="4">
        <f t="shared" si="128"/>
        <v>6160.09</v>
      </c>
      <c r="T4131">
        <f t="shared" si="129"/>
        <v>22</v>
      </c>
    </row>
    <row r="4132" spans="1:20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67</v>
      </c>
      <c r="H4132" t="s">
        <v>53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  <c r="S4132" s="4">
        <f t="shared" si="128"/>
        <v>5751</v>
      </c>
      <c r="T4132">
        <f t="shared" si="129"/>
        <v>22</v>
      </c>
    </row>
    <row r="4133" spans="1:20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67</v>
      </c>
      <c r="H4133" t="s">
        <v>53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  <c r="S4133" s="4">
        <f t="shared" si="128"/>
        <v>5371.99</v>
      </c>
      <c r="T4133">
        <f t="shared" si="129"/>
        <v>22</v>
      </c>
    </row>
    <row r="4134" spans="1:20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67</v>
      </c>
      <c r="H4134" t="s">
        <v>53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  <c r="S4134" s="4">
        <f t="shared" si="128"/>
        <v>3547.48</v>
      </c>
      <c r="T4134">
        <f t="shared" si="129"/>
        <v>22</v>
      </c>
    </row>
    <row r="4135" spans="1:20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67</v>
      </c>
      <c r="H4135" t="s">
        <v>53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  <c r="S4135" s="4">
        <f t="shared" si="128"/>
        <v>13993.28</v>
      </c>
      <c r="T4135">
        <f t="shared" si="129"/>
        <v>22</v>
      </c>
    </row>
    <row r="4136" spans="1:20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67</v>
      </c>
      <c r="H4136" t="s">
        <v>53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  <c r="S4136" s="4">
        <f t="shared" si="128"/>
        <v>2629.68</v>
      </c>
      <c r="T4136">
        <f t="shared" si="129"/>
        <v>22</v>
      </c>
    </row>
    <row r="4137" spans="1:20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67</v>
      </c>
      <c r="H4137" t="s">
        <v>53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  <c r="S4137" s="4">
        <f t="shared" si="128"/>
        <v>2517.5</v>
      </c>
      <c r="T4137">
        <f t="shared" si="129"/>
        <v>22</v>
      </c>
    </row>
    <row r="4138" spans="1:20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67</v>
      </c>
      <c r="H4138" t="s">
        <v>53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  <c r="S4138" s="4">
        <f t="shared" si="128"/>
        <v>6288.51</v>
      </c>
      <c r="T4138">
        <f t="shared" si="129"/>
        <v>22</v>
      </c>
    </row>
    <row r="4139" spans="1:20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67</v>
      </c>
      <c r="H4139" t="s">
        <v>53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  <c r="S4139" s="4">
        <f t="shared" si="128"/>
        <v>2069.29</v>
      </c>
      <c r="T4139">
        <f t="shared" si="129"/>
        <v>22</v>
      </c>
    </row>
    <row r="4140" spans="1:20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67</v>
      </c>
      <c r="H4140" t="s">
        <v>53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  <c r="S4140" s="4">
        <f t="shared" si="128"/>
        <v>1829.58</v>
      </c>
      <c r="T4140">
        <f t="shared" si="129"/>
        <v>22</v>
      </c>
    </row>
    <row r="4141" spans="1:20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67</v>
      </c>
      <c r="H4141" t="s">
        <v>53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  <c r="S4141" s="4">
        <f t="shared" si="128"/>
        <v>18030.830000000002</v>
      </c>
      <c r="T4141">
        <f t="shared" si="129"/>
        <v>22</v>
      </c>
    </row>
    <row r="4142" spans="1:20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67</v>
      </c>
      <c r="H4142" t="s">
        <v>53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  <c r="S4142" s="4">
        <f t="shared" si="128"/>
        <v>21959.82</v>
      </c>
      <c r="T4142">
        <f t="shared" si="129"/>
        <v>22</v>
      </c>
    </row>
    <row r="4143" spans="1:20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67</v>
      </c>
      <c r="H4143" t="s">
        <v>53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  <c r="S4143" s="4">
        <f t="shared" si="128"/>
        <v>5600.98</v>
      </c>
      <c r="T4143">
        <f t="shared" si="129"/>
        <v>22</v>
      </c>
    </row>
    <row r="4144" spans="1:20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67</v>
      </c>
      <c r="H4144" t="s">
        <v>53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  <c r="S4144" s="4">
        <f t="shared" si="128"/>
        <v>5261.65</v>
      </c>
      <c r="T4144">
        <f t="shared" si="129"/>
        <v>22</v>
      </c>
    </row>
    <row r="4145" spans="1:20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67</v>
      </c>
      <c r="H4145" t="s">
        <v>53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  <c r="S4145" s="4">
        <f t="shared" si="128"/>
        <v>5772.14</v>
      </c>
      <c r="T4145">
        <f t="shared" si="129"/>
        <v>22</v>
      </c>
    </row>
    <row r="4146" spans="1:20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67</v>
      </c>
      <c r="H4146" t="s">
        <v>53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  <c r="S4146" s="4">
        <f t="shared" si="128"/>
        <v>4293.05</v>
      </c>
      <c r="T4146">
        <f t="shared" si="129"/>
        <v>22</v>
      </c>
    </row>
    <row r="4147" spans="1:20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67</v>
      </c>
      <c r="H4147" t="s">
        <v>53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  <c r="S4147" s="4">
        <f t="shared" si="128"/>
        <v>5075.1099999999997</v>
      </c>
      <c r="T4147">
        <f t="shared" si="129"/>
        <v>22</v>
      </c>
    </row>
    <row r="4148" spans="1:20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67</v>
      </c>
      <c r="H4148" t="s">
        <v>53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  <c r="S4148" s="4">
        <f t="shared" si="128"/>
        <v>2468.0100000000002</v>
      </c>
      <c r="T4148">
        <f t="shared" si="129"/>
        <v>22</v>
      </c>
    </row>
    <row r="4149" spans="1:20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67</v>
      </c>
      <c r="H4149" t="s">
        <v>53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  <c r="S4149" s="4">
        <f t="shared" si="128"/>
        <v>5542.5</v>
      </c>
      <c r="T4149">
        <f t="shared" si="129"/>
        <v>22</v>
      </c>
    </row>
    <row r="4150" spans="1:20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67</v>
      </c>
      <c r="H4150" t="s">
        <v>53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  <c r="S4150" s="4">
        <f t="shared" si="128"/>
        <v>1548.7</v>
      </c>
      <c r="T4150">
        <f t="shared" si="129"/>
        <v>22</v>
      </c>
    </row>
    <row r="4151" spans="1:20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67</v>
      </c>
      <c r="H4151" t="s">
        <v>53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  <c r="S4151" s="4">
        <f t="shared" si="128"/>
        <v>1808.1</v>
      </c>
      <c r="T4151">
        <f t="shared" si="129"/>
        <v>22</v>
      </c>
    </row>
    <row r="4152" spans="1:20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67</v>
      </c>
      <c r="H4152" t="s">
        <v>53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  <c r="S4152" s="4">
        <f t="shared" si="128"/>
        <v>5955.4</v>
      </c>
      <c r="T4152">
        <f t="shared" si="129"/>
        <v>22</v>
      </c>
    </row>
    <row r="4153" spans="1:20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67</v>
      </c>
      <c r="H4153" t="s">
        <v>53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  <c r="S4153" s="4">
        <f t="shared" si="128"/>
        <v>1753.2</v>
      </c>
      <c r="T4153">
        <f t="shared" si="129"/>
        <v>22</v>
      </c>
    </row>
    <row r="4154" spans="1:20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67</v>
      </c>
      <c r="H4154" t="s">
        <v>53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  <c r="S4154" s="4">
        <f t="shared" si="128"/>
        <v>5286.82</v>
      </c>
      <c r="T4154">
        <f t="shared" si="129"/>
        <v>22</v>
      </c>
    </row>
    <row r="4155" spans="1:20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67</v>
      </c>
      <c r="H4155" t="s">
        <v>53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  <c r="S4155" s="4">
        <f t="shared" si="128"/>
        <v>5135.54</v>
      </c>
      <c r="T4155">
        <f t="shared" si="129"/>
        <v>22</v>
      </c>
    </row>
    <row r="4156" spans="1:20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67</v>
      </c>
      <c r="H4156" t="s">
        <v>53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  <c r="S4156" s="4">
        <f t="shared" si="128"/>
        <v>4497.2</v>
      </c>
      <c r="T4156">
        <f t="shared" si="129"/>
        <v>22</v>
      </c>
    </row>
    <row r="4157" spans="1:20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67</v>
      </c>
      <c r="H4157" t="s">
        <v>53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  <c r="S4157" s="4">
        <f t="shared" si="128"/>
        <v>1853.04</v>
      </c>
      <c r="T4157">
        <f t="shared" si="129"/>
        <v>22</v>
      </c>
    </row>
    <row r="4158" spans="1:20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67</v>
      </c>
      <c r="H4158" t="s">
        <v>53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  <c r="S4158" s="4">
        <f t="shared" si="128"/>
        <v>3776.7</v>
      </c>
      <c r="T4158">
        <f t="shared" si="129"/>
        <v>22</v>
      </c>
    </row>
    <row r="4159" spans="1:20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67</v>
      </c>
      <c r="H4159" t="s">
        <v>53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  <c r="S4159" s="4">
        <f t="shared" si="128"/>
        <v>5049.7</v>
      </c>
      <c r="T4159">
        <f t="shared" si="129"/>
        <v>22</v>
      </c>
    </row>
    <row r="4160" spans="1:20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67</v>
      </c>
      <c r="H4160" t="s">
        <v>53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  <c r="S4160" s="4">
        <f t="shared" si="128"/>
        <v>6001.41</v>
      </c>
      <c r="T4160">
        <f t="shared" si="129"/>
        <v>22</v>
      </c>
    </row>
    <row r="4161" spans="1:20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67</v>
      </c>
      <c r="H4161" t="s">
        <v>53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  <c r="S4161" s="4">
        <f t="shared" si="128"/>
        <v>1979.6</v>
      </c>
      <c r="T4161">
        <f t="shared" si="129"/>
        <v>22</v>
      </c>
    </row>
    <row r="4162" spans="1:20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67</v>
      </c>
      <c r="H4162" t="s">
        <v>53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  <c r="S4162" s="4">
        <f t="shared" ref="S4162:S4225" si="130">C4162+L4162+Q4162</f>
        <v>4693.1899999999996</v>
      </c>
      <c r="T4162">
        <f t="shared" si="129"/>
        <v>22</v>
      </c>
    </row>
    <row r="4163" spans="1:20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67</v>
      </c>
      <c r="H4163" t="s">
        <v>53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  <c r="S4163" s="4">
        <f t="shared" si="130"/>
        <v>8854.67</v>
      </c>
      <c r="T4163">
        <f t="shared" ref="T4163:T4226" si="131">WEEKNUM(F4163)</f>
        <v>22</v>
      </c>
    </row>
    <row r="4164" spans="1:20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67</v>
      </c>
      <c r="H4164" t="s">
        <v>53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  <c r="S4164" s="4">
        <f t="shared" si="130"/>
        <v>1229.6199999999999</v>
      </c>
      <c r="T4164">
        <f t="shared" si="131"/>
        <v>22</v>
      </c>
    </row>
    <row r="4165" spans="1:20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67</v>
      </c>
      <c r="H4165" t="s">
        <v>53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  <c r="S4165" s="4">
        <f t="shared" si="130"/>
        <v>3176.35</v>
      </c>
      <c r="T4165">
        <f t="shared" si="131"/>
        <v>22</v>
      </c>
    </row>
    <row r="4166" spans="1:20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67</v>
      </c>
      <c r="H4166" t="s">
        <v>53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  <c r="S4166" s="4">
        <f t="shared" si="130"/>
        <v>3893.55</v>
      </c>
      <c r="T4166">
        <f t="shared" si="131"/>
        <v>22</v>
      </c>
    </row>
    <row r="4167" spans="1:20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67</v>
      </c>
      <c r="H4167" t="s">
        <v>53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  <c r="S4167" s="4">
        <f t="shared" si="130"/>
        <v>5359.12</v>
      </c>
      <c r="T4167">
        <f t="shared" si="131"/>
        <v>22</v>
      </c>
    </row>
    <row r="4168" spans="1:20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67</v>
      </c>
      <c r="H4168" t="s">
        <v>53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  <c r="S4168" s="4">
        <f t="shared" si="130"/>
        <v>10134.719999999999</v>
      </c>
      <c r="T4168">
        <f t="shared" si="131"/>
        <v>22</v>
      </c>
    </row>
    <row r="4169" spans="1:20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67</v>
      </c>
      <c r="H4169" t="s">
        <v>53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  <c r="S4169" s="4">
        <f t="shared" si="130"/>
        <v>5696.48</v>
      </c>
      <c r="T4169">
        <f t="shared" si="131"/>
        <v>22</v>
      </c>
    </row>
    <row r="4170" spans="1:20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67</v>
      </c>
      <c r="H4170" t="s">
        <v>53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  <c r="S4170" s="4">
        <f t="shared" si="130"/>
        <v>4104.3900000000003</v>
      </c>
      <c r="T4170">
        <f t="shared" si="131"/>
        <v>22</v>
      </c>
    </row>
    <row r="4171" spans="1:20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67</v>
      </c>
      <c r="H4171" t="s">
        <v>53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  <c r="S4171" s="4">
        <f t="shared" si="130"/>
        <v>5397.04</v>
      </c>
      <c r="T4171">
        <f t="shared" si="131"/>
        <v>22</v>
      </c>
    </row>
    <row r="4172" spans="1:20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67</v>
      </c>
      <c r="H4172" t="s">
        <v>53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  <c r="S4172" s="4">
        <f t="shared" si="130"/>
        <v>2740.02</v>
      </c>
      <c r="T4172">
        <f t="shared" si="131"/>
        <v>22</v>
      </c>
    </row>
    <row r="4173" spans="1:20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67</v>
      </c>
      <c r="H4173" t="s">
        <v>53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  <c r="S4173" s="4">
        <f t="shared" si="130"/>
        <v>3663.68</v>
      </c>
      <c r="T4173">
        <f t="shared" si="131"/>
        <v>22</v>
      </c>
    </row>
    <row r="4174" spans="1:20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67</v>
      </c>
      <c r="H4174" t="s">
        <v>53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  <c r="S4174" s="4">
        <f t="shared" si="130"/>
        <v>6220.22</v>
      </c>
      <c r="T4174">
        <f t="shared" si="131"/>
        <v>22</v>
      </c>
    </row>
    <row r="4175" spans="1:20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67</v>
      </c>
      <c r="H4175" t="s">
        <v>53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  <c r="S4175" s="4">
        <f t="shared" si="130"/>
        <v>10901.32</v>
      </c>
      <c r="T4175">
        <f t="shared" si="131"/>
        <v>22</v>
      </c>
    </row>
    <row r="4176" spans="1:20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67</v>
      </c>
      <c r="H4176" t="s">
        <v>53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  <c r="S4176" s="4">
        <f t="shared" si="130"/>
        <v>2593</v>
      </c>
      <c r="T4176">
        <f t="shared" si="131"/>
        <v>22</v>
      </c>
    </row>
    <row r="4177" spans="1:20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67</v>
      </c>
      <c r="H4177" t="s">
        <v>53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  <c r="S4177" s="4">
        <f t="shared" si="130"/>
        <v>4325.79</v>
      </c>
      <c r="T4177">
        <f t="shared" si="131"/>
        <v>22</v>
      </c>
    </row>
    <row r="4178" spans="1:20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67</v>
      </c>
      <c r="H4178" t="s">
        <v>53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  <c r="S4178" s="4">
        <f t="shared" si="130"/>
        <v>3215</v>
      </c>
      <c r="T4178">
        <f t="shared" si="131"/>
        <v>22</v>
      </c>
    </row>
    <row r="4179" spans="1:20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67</v>
      </c>
      <c r="H4179" t="s">
        <v>53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  <c r="S4179" s="4">
        <f t="shared" si="130"/>
        <v>4728.42</v>
      </c>
      <c r="T4179">
        <f t="shared" si="131"/>
        <v>22</v>
      </c>
    </row>
    <row r="4180" spans="1:20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67</v>
      </c>
      <c r="H4180" t="s">
        <v>53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  <c r="S4180" s="4">
        <f t="shared" si="130"/>
        <v>9467.4500000000007</v>
      </c>
      <c r="T4180">
        <f t="shared" si="131"/>
        <v>22</v>
      </c>
    </row>
    <row r="4181" spans="1:20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67</v>
      </c>
      <c r="H4181" t="s">
        <v>53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  <c r="S4181" s="4">
        <f t="shared" si="130"/>
        <v>4369.12</v>
      </c>
      <c r="T4181">
        <f t="shared" si="131"/>
        <v>22</v>
      </c>
    </row>
    <row r="4182" spans="1:20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67</v>
      </c>
      <c r="H4182" t="s">
        <v>53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  <c r="S4182" s="4">
        <f t="shared" si="130"/>
        <v>5258.65</v>
      </c>
      <c r="T4182">
        <f t="shared" si="131"/>
        <v>22</v>
      </c>
    </row>
    <row r="4183" spans="1:20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67</v>
      </c>
      <c r="H4183" t="s">
        <v>53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  <c r="S4183" s="4">
        <f t="shared" si="130"/>
        <v>2884.16</v>
      </c>
      <c r="T4183">
        <f t="shared" si="131"/>
        <v>22</v>
      </c>
    </row>
    <row r="4184" spans="1:20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67</v>
      </c>
      <c r="H4184" t="s">
        <v>53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  <c r="S4184" s="4">
        <f t="shared" si="130"/>
        <v>2473.59</v>
      </c>
      <c r="T4184">
        <f t="shared" si="131"/>
        <v>22</v>
      </c>
    </row>
    <row r="4185" spans="1:20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67</v>
      </c>
      <c r="H4185" t="s">
        <v>53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  <c r="S4185" s="4">
        <f t="shared" si="130"/>
        <v>17187.52</v>
      </c>
      <c r="T4185">
        <f t="shared" si="131"/>
        <v>22</v>
      </c>
    </row>
    <row r="4186" spans="1:20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67</v>
      </c>
      <c r="H4186" t="s">
        <v>53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  <c r="S4186" s="4">
        <f t="shared" si="130"/>
        <v>4016.52</v>
      </c>
      <c r="T4186">
        <f t="shared" si="131"/>
        <v>22</v>
      </c>
    </row>
    <row r="4187" spans="1:20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67</v>
      </c>
      <c r="H4187" t="s">
        <v>53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  <c r="S4187" s="4">
        <f t="shared" si="130"/>
        <v>6132.9400000000005</v>
      </c>
      <c r="T4187">
        <f t="shared" si="131"/>
        <v>22</v>
      </c>
    </row>
    <row r="4188" spans="1:20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67</v>
      </c>
      <c r="H4188" t="s">
        <v>53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  <c r="S4188" s="4">
        <f t="shared" si="130"/>
        <v>2294.29</v>
      </c>
      <c r="T4188">
        <f t="shared" si="131"/>
        <v>22</v>
      </c>
    </row>
    <row r="4189" spans="1:20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67</v>
      </c>
      <c r="H4189" t="s">
        <v>53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  <c r="S4189" s="4">
        <f t="shared" si="130"/>
        <v>1183.56</v>
      </c>
      <c r="T4189">
        <f t="shared" si="131"/>
        <v>22</v>
      </c>
    </row>
    <row r="4190" spans="1:20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67</v>
      </c>
      <c r="H4190" t="s">
        <v>53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  <c r="S4190" s="4">
        <f t="shared" si="130"/>
        <v>5908.4</v>
      </c>
      <c r="T4190">
        <f t="shared" si="131"/>
        <v>22</v>
      </c>
    </row>
    <row r="4191" spans="1:20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67</v>
      </c>
      <c r="H4191" t="s">
        <v>53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  <c r="S4191" s="4">
        <f t="shared" si="130"/>
        <v>5388.6</v>
      </c>
      <c r="T4191">
        <f t="shared" si="131"/>
        <v>22</v>
      </c>
    </row>
    <row r="4192" spans="1:20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67</v>
      </c>
      <c r="H4192" t="s">
        <v>53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  <c r="S4192" s="4">
        <f t="shared" si="130"/>
        <v>3208.4</v>
      </c>
      <c r="T4192">
        <f t="shared" si="131"/>
        <v>22</v>
      </c>
    </row>
    <row r="4193" spans="1:20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67</v>
      </c>
      <c r="H4193" t="s">
        <v>53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  <c r="S4193" s="4">
        <f t="shared" si="130"/>
        <v>16956.490000000002</v>
      </c>
      <c r="T4193">
        <f t="shared" si="131"/>
        <v>22</v>
      </c>
    </row>
    <row r="4194" spans="1:20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67</v>
      </c>
      <c r="H4194" t="s">
        <v>53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  <c r="S4194" s="4">
        <f t="shared" si="130"/>
        <v>9003.619999999999</v>
      </c>
      <c r="T4194">
        <f t="shared" si="131"/>
        <v>22</v>
      </c>
    </row>
    <row r="4195" spans="1:20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67</v>
      </c>
      <c r="H4195" t="s">
        <v>53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  <c r="S4195" s="4">
        <f t="shared" si="130"/>
        <v>2885</v>
      </c>
      <c r="T4195">
        <f t="shared" si="131"/>
        <v>22</v>
      </c>
    </row>
    <row r="4196" spans="1:20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67</v>
      </c>
      <c r="H4196" t="s">
        <v>53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  <c r="S4196" s="4">
        <f t="shared" si="130"/>
        <v>1909.2</v>
      </c>
      <c r="T4196">
        <f t="shared" si="131"/>
        <v>22</v>
      </c>
    </row>
    <row r="4197" spans="1:20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67</v>
      </c>
      <c r="H4197" t="s">
        <v>53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  <c r="S4197" s="4">
        <f t="shared" si="130"/>
        <v>2472.84</v>
      </c>
      <c r="T4197">
        <f t="shared" si="131"/>
        <v>22</v>
      </c>
    </row>
    <row r="4198" spans="1:20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67</v>
      </c>
      <c r="H4198" t="s">
        <v>53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  <c r="S4198" s="4">
        <f t="shared" si="130"/>
        <v>5561.8</v>
      </c>
      <c r="T4198">
        <f t="shared" si="131"/>
        <v>22</v>
      </c>
    </row>
    <row r="4199" spans="1:20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67</v>
      </c>
      <c r="H4199" t="s">
        <v>53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  <c r="S4199" s="4">
        <f t="shared" si="130"/>
        <v>5135.66</v>
      </c>
      <c r="T4199">
        <f t="shared" si="131"/>
        <v>22</v>
      </c>
    </row>
    <row r="4200" spans="1:20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67</v>
      </c>
      <c r="H4200" t="s">
        <v>53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  <c r="S4200" s="4">
        <f t="shared" si="130"/>
        <v>3828.5</v>
      </c>
      <c r="T4200">
        <f t="shared" si="131"/>
        <v>22</v>
      </c>
    </row>
    <row r="4201" spans="1:20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67</v>
      </c>
      <c r="H4201" t="s">
        <v>53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  <c r="S4201" s="4">
        <f t="shared" si="130"/>
        <v>4648.8</v>
      </c>
      <c r="T4201">
        <f t="shared" si="131"/>
        <v>22</v>
      </c>
    </row>
    <row r="4202" spans="1:20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67</v>
      </c>
      <c r="H4202" t="s">
        <v>53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  <c r="S4202" s="4">
        <f t="shared" si="130"/>
        <v>3553.44</v>
      </c>
      <c r="T4202">
        <f t="shared" si="131"/>
        <v>22</v>
      </c>
    </row>
    <row r="4203" spans="1:20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67</v>
      </c>
      <c r="H4203" t="s">
        <v>53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  <c r="S4203" s="4">
        <f t="shared" si="130"/>
        <v>4673.68</v>
      </c>
      <c r="T4203">
        <f t="shared" si="131"/>
        <v>22</v>
      </c>
    </row>
    <row r="4204" spans="1:20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67</v>
      </c>
      <c r="H4204" t="s">
        <v>53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  <c r="S4204" s="4">
        <f t="shared" si="130"/>
        <v>2890.2200000000003</v>
      </c>
      <c r="T4204">
        <f t="shared" si="131"/>
        <v>22</v>
      </c>
    </row>
    <row r="4205" spans="1:20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67</v>
      </c>
      <c r="H4205" t="s">
        <v>53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  <c r="S4205" s="4">
        <f t="shared" si="130"/>
        <v>6148.97</v>
      </c>
      <c r="T4205">
        <f t="shared" si="131"/>
        <v>22</v>
      </c>
    </row>
    <row r="4206" spans="1:20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67</v>
      </c>
      <c r="H4206" t="s">
        <v>53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  <c r="S4206" s="4">
        <f t="shared" si="130"/>
        <v>2169.39</v>
      </c>
      <c r="T4206">
        <f t="shared" si="131"/>
        <v>22</v>
      </c>
    </row>
    <row r="4207" spans="1:20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67</v>
      </c>
      <c r="H4207" t="s">
        <v>53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  <c r="S4207" s="4">
        <f t="shared" si="130"/>
        <v>16344.4</v>
      </c>
      <c r="T4207">
        <f t="shared" si="131"/>
        <v>22</v>
      </c>
    </row>
    <row r="4208" spans="1:20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67</v>
      </c>
      <c r="H4208" t="s">
        <v>53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  <c r="S4208" s="4">
        <f t="shared" si="130"/>
        <v>17546.64</v>
      </c>
      <c r="T4208">
        <f t="shared" si="131"/>
        <v>22</v>
      </c>
    </row>
    <row r="4209" spans="1:20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67</v>
      </c>
      <c r="H4209" t="s">
        <v>53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  <c r="S4209" s="4">
        <f t="shared" si="130"/>
        <v>2484.61</v>
      </c>
      <c r="T4209">
        <f t="shared" si="131"/>
        <v>22</v>
      </c>
    </row>
    <row r="4210" spans="1:20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67</v>
      </c>
      <c r="H4210" t="s">
        <v>53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  <c r="S4210" s="4">
        <f t="shared" si="130"/>
        <v>4957.1000000000004</v>
      </c>
      <c r="T4210">
        <f t="shared" si="131"/>
        <v>22</v>
      </c>
    </row>
    <row r="4211" spans="1:20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67</v>
      </c>
      <c r="H4211" t="s">
        <v>53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  <c r="S4211" s="4">
        <f t="shared" si="130"/>
        <v>5344.8</v>
      </c>
      <c r="T4211">
        <f t="shared" si="131"/>
        <v>22</v>
      </c>
    </row>
    <row r="4212" spans="1:20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67</v>
      </c>
      <c r="H4212" t="s">
        <v>53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  <c r="S4212" s="4">
        <f t="shared" si="130"/>
        <v>16641.080000000002</v>
      </c>
      <c r="T4212">
        <f t="shared" si="131"/>
        <v>22</v>
      </c>
    </row>
    <row r="4213" spans="1:20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67</v>
      </c>
      <c r="H4213" t="s">
        <v>53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  <c r="S4213" s="4">
        <f t="shared" si="130"/>
        <v>5740.75</v>
      </c>
      <c r="T4213">
        <f t="shared" si="131"/>
        <v>22</v>
      </c>
    </row>
    <row r="4214" spans="1:20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67</v>
      </c>
      <c r="H4214" t="s">
        <v>53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  <c r="S4214" s="4">
        <f t="shared" si="130"/>
        <v>2478.58</v>
      </c>
      <c r="T4214">
        <f t="shared" si="131"/>
        <v>22</v>
      </c>
    </row>
    <row r="4215" spans="1:20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67</v>
      </c>
      <c r="H4215" t="s">
        <v>53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  <c r="S4215" s="4">
        <f t="shared" si="130"/>
        <v>5027.82</v>
      </c>
      <c r="T4215">
        <f t="shared" si="131"/>
        <v>22</v>
      </c>
    </row>
    <row r="4216" spans="1:20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67</v>
      </c>
      <c r="H4216" t="s">
        <v>53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  <c r="S4216" s="4">
        <f t="shared" si="130"/>
        <v>2090.12</v>
      </c>
      <c r="T4216">
        <f t="shared" si="131"/>
        <v>22</v>
      </c>
    </row>
    <row r="4217" spans="1:20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67</v>
      </c>
      <c r="H4217" t="s">
        <v>53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  <c r="S4217" s="4">
        <f t="shared" si="130"/>
        <v>5910.85</v>
      </c>
      <c r="T4217">
        <f t="shared" si="131"/>
        <v>22</v>
      </c>
    </row>
    <row r="4218" spans="1:20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67</v>
      </c>
      <c r="H4218" t="s">
        <v>53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  <c r="S4218" s="4">
        <f t="shared" si="130"/>
        <v>5578.2</v>
      </c>
      <c r="T4218">
        <f t="shared" si="131"/>
        <v>22</v>
      </c>
    </row>
    <row r="4219" spans="1:20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67</v>
      </c>
      <c r="H4219" t="s">
        <v>53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  <c r="S4219" s="4">
        <f t="shared" si="130"/>
        <v>3631.14</v>
      </c>
      <c r="T4219">
        <f t="shared" si="131"/>
        <v>22</v>
      </c>
    </row>
    <row r="4220" spans="1:20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67</v>
      </c>
      <c r="H4220" t="s">
        <v>53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  <c r="S4220" s="4">
        <f t="shared" si="130"/>
        <v>5915.8</v>
      </c>
      <c r="T4220">
        <f t="shared" si="131"/>
        <v>22</v>
      </c>
    </row>
    <row r="4221" spans="1:20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67</v>
      </c>
      <c r="H4221" t="s">
        <v>53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  <c r="S4221" s="4">
        <f t="shared" si="130"/>
        <v>5985.84</v>
      </c>
      <c r="T4221">
        <f t="shared" si="131"/>
        <v>22</v>
      </c>
    </row>
    <row r="4222" spans="1:20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67</v>
      </c>
      <c r="H4222" t="s">
        <v>53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  <c r="S4222" s="4">
        <f t="shared" si="130"/>
        <v>5115.76</v>
      </c>
      <c r="T4222">
        <f t="shared" si="131"/>
        <v>22</v>
      </c>
    </row>
    <row r="4223" spans="1:20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67</v>
      </c>
      <c r="H4223" t="s">
        <v>53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  <c r="S4223" s="4">
        <f t="shared" si="130"/>
        <v>5597.95</v>
      </c>
      <c r="T4223">
        <f t="shared" si="131"/>
        <v>22</v>
      </c>
    </row>
    <row r="4224" spans="1:20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67</v>
      </c>
      <c r="H4224" t="s">
        <v>53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  <c r="S4224" s="4">
        <f t="shared" si="130"/>
        <v>4248.04</v>
      </c>
      <c r="T4224">
        <f t="shared" si="131"/>
        <v>22</v>
      </c>
    </row>
    <row r="4225" spans="1:20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67</v>
      </c>
      <c r="H4225" t="s">
        <v>53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  <c r="S4225" s="4">
        <f t="shared" si="130"/>
        <v>5247.8</v>
      </c>
      <c r="T4225">
        <f t="shared" si="131"/>
        <v>22</v>
      </c>
    </row>
    <row r="4226" spans="1:20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67</v>
      </c>
      <c r="H4226" t="s">
        <v>53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  <c r="S4226" s="4">
        <f t="shared" ref="S4226:S4289" si="132">C4226+L4226+Q4226</f>
        <v>2922.9</v>
      </c>
      <c r="T4226">
        <f t="shared" si="131"/>
        <v>22</v>
      </c>
    </row>
    <row r="4227" spans="1:20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67</v>
      </c>
      <c r="H4227" t="s">
        <v>53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  <c r="S4227" s="4">
        <f t="shared" si="132"/>
        <v>2328.88</v>
      </c>
      <c r="T4227">
        <f t="shared" ref="T4227:T4290" si="133">WEEKNUM(F4227)</f>
        <v>22</v>
      </c>
    </row>
    <row r="4228" spans="1:20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67</v>
      </c>
      <c r="H4228" t="s">
        <v>53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  <c r="S4228" s="4">
        <f t="shared" si="132"/>
        <v>5940.84</v>
      </c>
      <c r="T4228">
        <f t="shared" si="133"/>
        <v>22</v>
      </c>
    </row>
    <row r="4229" spans="1:20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67</v>
      </c>
      <c r="H4229" t="s">
        <v>53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  <c r="S4229" s="4">
        <f t="shared" si="132"/>
        <v>5301.43</v>
      </c>
      <c r="T4229">
        <f t="shared" si="133"/>
        <v>22</v>
      </c>
    </row>
    <row r="4230" spans="1:20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67</v>
      </c>
      <c r="H4230" t="s">
        <v>53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  <c r="S4230" s="4">
        <f t="shared" si="132"/>
        <v>16998.439999999999</v>
      </c>
      <c r="T4230">
        <f t="shared" si="133"/>
        <v>22</v>
      </c>
    </row>
    <row r="4231" spans="1:20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67</v>
      </c>
      <c r="H4231" t="s">
        <v>53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  <c r="S4231" s="4">
        <f t="shared" si="132"/>
        <v>1803</v>
      </c>
      <c r="T4231">
        <f t="shared" si="133"/>
        <v>22</v>
      </c>
    </row>
    <row r="4232" spans="1:20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67</v>
      </c>
      <c r="H4232" t="s">
        <v>53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  <c r="S4232" s="4">
        <f t="shared" si="132"/>
        <v>4977.6499999999996</v>
      </c>
      <c r="T4232">
        <f t="shared" si="133"/>
        <v>22</v>
      </c>
    </row>
    <row r="4233" spans="1:20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67</v>
      </c>
      <c r="H4233" t="s">
        <v>53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  <c r="S4233" s="4">
        <f t="shared" si="132"/>
        <v>2841.25</v>
      </c>
      <c r="T4233">
        <f t="shared" si="133"/>
        <v>22</v>
      </c>
    </row>
    <row r="4234" spans="1:20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67</v>
      </c>
      <c r="H4234" t="s">
        <v>53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  <c r="S4234" s="4">
        <f t="shared" si="132"/>
        <v>2258.96</v>
      </c>
      <c r="T4234">
        <f t="shared" si="133"/>
        <v>22</v>
      </c>
    </row>
    <row r="4235" spans="1:20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67</v>
      </c>
      <c r="H4235" t="s">
        <v>53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  <c r="S4235" s="4">
        <f t="shared" si="132"/>
        <v>2517.2600000000002</v>
      </c>
      <c r="T4235">
        <f t="shared" si="133"/>
        <v>22</v>
      </c>
    </row>
    <row r="4236" spans="1:20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67</v>
      </c>
      <c r="H4236" t="s">
        <v>53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  <c r="S4236" s="4">
        <f t="shared" si="132"/>
        <v>5604.23</v>
      </c>
      <c r="T4236">
        <f t="shared" si="133"/>
        <v>22</v>
      </c>
    </row>
    <row r="4237" spans="1:20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67</v>
      </c>
      <c r="H4237" t="s">
        <v>53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  <c r="S4237" s="4">
        <f t="shared" si="132"/>
        <v>6317.16</v>
      </c>
      <c r="T4237">
        <f t="shared" si="133"/>
        <v>22</v>
      </c>
    </row>
    <row r="4238" spans="1:20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67</v>
      </c>
      <c r="H4238" t="s">
        <v>53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  <c r="S4238" s="4">
        <f t="shared" si="132"/>
        <v>5008.46</v>
      </c>
      <c r="T4238">
        <f t="shared" si="133"/>
        <v>22</v>
      </c>
    </row>
    <row r="4239" spans="1:20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67</v>
      </c>
      <c r="H4239" t="s">
        <v>53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  <c r="S4239" s="4">
        <f t="shared" si="132"/>
        <v>3644.15</v>
      </c>
      <c r="T4239">
        <f t="shared" si="133"/>
        <v>22</v>
      </c>
    </row>
    <row r="4240" spans="1:20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67</v>
      </c>
      <c r="H4240" t="s">
        <v>53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  <c r="S4240" s="4">
        <f t="shared" si="132"/>
        <v>2632.5</v>
      </c>
      <c r="T4240">
        <f t="shared" si="133"/>
        <v>22</v>
      </c>
    </row>
    <row r="4241" spans="1:20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67</v>
      </c>
      <c r="H4241" t="s">
        <v>53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  <c r="S4241" s="4">
        <f t="shared" si="132"/>
        <v>2202.75</v>
      </c>
      <c r="T4241">
        <f t="shared" si="133"/>
        <v>22</v>
      </c>
    </row>
    <row r="4242" spans="1:20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67</v>
      </c>
      <c r="H4242" t="s">
        <v>53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  <c r="S4242" s="4">
        <f t="shared" si="132"/>
        <v>1080.8399999999999</v>
      </c>
      <c r="T4242">
        <f t="shared" si="133"/>
        <v>22</v>
      </c>
    </row>
    <row r="4243" spans="1:20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67</v>
      </c>
      <c r="H4243" t="s">
        <v>53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  <c r="S4243" s="4">
        <f t="shared" si="132"/>
        <v>3665.36</v>
      </c>
      <c r="T4243">
        <f t="shared" si="133"/>
        <v>22</v>
      </c>
    </row>
    <row r="4244" spans="1:20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67</v>
      </c>
      <c r="H4244" t="s">
        <v>53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  <c r="S4244" s="4">
        <f t="shared" si="132"/>
        <v>6172.5</v>
      </c>
      <c r="T4244">
        <f t="shared" si="133"/>
        <v>22</v>
      </c>
    </row>
    <row r="4245" spans="1:20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67</v>
      </c>
      <c r="H4245" t="s">
        <v>53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  <c r="S4245" s="4">
        <f t="shared" si="132"/>
        <v>5470.96</v>
      </c>
      <c r="T4245">
        <f t="shared" si="133"/>
        <v>22</v>
      </c>
    </row>
    <row r="4246" spans="1:20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67</v>
      </c>
      <c r="H4246" t="s">
        <v>53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  <c r="S4246" s="4">
        <f t="shared" si="132"/>
        <v>4829.37</v>
      </c>
      <c r="T4246">
        <f t="shared" si="133"/>
        <v>22</v>
      </c>
    </row>
    <row r="4247" spans="1:20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67</v>
      </c>
      <c r="H4247" t="s">
        <v>53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  <c r="S4247" s="4">
        <f t="shared" si="132"/>
        <v>4551.7</v>
      </c>
      <c r="T4247">
        <f t="shared" si="133"/>
        <v>22</v>
      </c>
    </row>
    <row r="4248" spans="1:20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67</v>
      </c>
      <c r="H4248" t="s">
        <v>53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  <c r="S4248" s="4">
        <f t="shared" si="132"/>
        <v>5051.59</v>
      </c>
      <c r="T4248">
        <f t="shared" si="133"/>
        <v>22</v>
      </c>
    </row>
    <row r="4249" spans="1:20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67</v>
      </c>
      <c r="H4249" t="s">
        <v>53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  <c r="S4249" s="4">
        <f t="shared" si="132"/>
        <v>5406.11</v>
      </c>
      <c r="T4249">
        <f t="shared" si="133"/>
        <v>22</v>
      </c>
    </row>
    <row r="4250" spans="1:20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67</v>
      </c>
      <c r="H4250" t="s">
        <v>53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  <c r="S4250" s="4">
        <f t="shared" si="132"/>
        <v>12085.26</v>
      </c>
      <c r="T4250">
        <f t="shared" si="133"/>
        <v>22</v>
      </c>
    </row>
    <row r="4251" spans="1:20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67</v>
      </c>
      <c r="H4251" t="s">
        <v>53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  <c r="S4251" s="4">
        <f t="shared" si="132"/>
        <v>4883.7</v>
      </c>
      <c r="T4251">
        <f t="shared" si="133"/>
        <v>22</v>
      </c>
    </row>
    <row r="4252" spans="1:20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67</v>
      </c>
      <c r="H4252" t="s">
        <v>53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  <c r="S4252" s="4">
        <f t="shared" si="132"/>
        <v>2322.15</v>
      </c>
      <c r="T4252">
        <f t="shared" si="133"/>
        <v>22</v>
      </c>
    </row>
    <row r="4253" spans="1:20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67</v>
      </c>
      <c r="H4253" t="s">
        <v>53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  <c r="S4253" s="4">
        <f t="shared" si="132"/>
        <v>5054.4399999999996</v>
      </c>
      <c r="T4253">
        <f t="shared" si="133"/>
        <v>22</v>
      </c>
    </row>
    <row r="4254" spans="1:20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67</v>
      </c>
      <c r="H4254" t="s">
        <v>53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  <c r="S4254" s="4">
        <f t="shared" si="132"/>
        <v>5653.14</v>
      </c>
      <c r="T4254">
        <f t="shared" si="133"/>
        <v>22</v>
      </c>
    </row>
    <row r="4255" spans="1:20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67</v>
      </c>
      <c r="H4255" t="s">
        <v>53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  <c r="S4255" s="4">
        <f t="shared" si="132"/>
        <v>5431.86</v>
      </c>
      <c r="T4255">
        <f t="shared" si="133"/>
        <v>22</v>
      </c>
    </row>
    <row r="4256" spans="1:20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67</v>
      </c>
      <c r="H4256" t="s">
        <v>53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  <c r="S4256" s="4">
        <f t="shared" si="132"/>
        <v>16504.86</v>
      </c>
      <c r="T4256">
        <f t="shared" si="133"/>
        <v>22</v>
      </c>
    </row>
    <row r="4257" spans="1:20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67</v>
      </c>
      <c r="H4257" t="s">
        <v>53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  <c r="S4257" s="4">
        <f t="shared" si="132"/>
        <v>5436.32</v>
      </c>
      <c r="T4257">
        <f t="shared" si="133"/>
        <v>22</v>
      </c>
    </row>
    <row r="4258" spans="1:20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67</v>
      </c>
      <c r="H4258" t="s">
        <v>53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  <c r="S4258" s="4">
        <f t="shared" si="132"/>
        <v>5270.35</v>
      </c>
      <c r="T4258">
        <f t="shared" si="133"/>
        <v>22</v>
      </c>
    </row>
    <row r="4259" spans="1:20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67</v>
      </c>
      <c r="H4259" t="s">
        <v>53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  <c r="S4259" s="4">
        <f t="shared" si="132"/>
        <v>2459.8000000000002</v>
      </c>
      <c r="T4259">
        <f t="shared" si="133"/>
        <v>22</v>
      </c>
    </row>
    <row r="4260" spans="1:20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67</v>
      </c>
      <c r="H4260" t="s">
        <v>53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  <c r="S4260" s="4">
        <f t="shared" si="132"/>
        <v>5318.76</v>
      </c>
      <c r="T4260">
        <f t="shared" si="133"/>
        <v>22</v>
      </c>
    </row>
    <row r="4261" spans="1:20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67</v>
      </c>
      <c r="H4261" t="s">
        <v>53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  <c r="S4261" s="4">
        <f t="shared" si="132"/>
        <v>7829.54</v>
      </c>
      <c r="T4261">
        <f t="shared" si="133"/>
        <v>22</v>
      </c>
    </row>
    <row r="4262" spans="1:20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67</v>
      </c>
      <c r="H4262" t="s">
        <v>53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  <c r="S4262" s="4">
        <f t="shared" si="132"/>
        <v>10883.68</v>
      </c>
      <c r="T4262">
        <f t="shared" si="133"/>
        <v>22</v>
      </c>
    </row>
    <row r="4263" spans="1:20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67</v>
      </c>
      <c r="H4263" t="s">
        <v>53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  <c r="S4263" s="4">
        <f t="shared" si="132"/>
        <v>5781.4</v>
      </c>
      <c r="T4263">
        <f t="shared" si="133"/>
        <v>22</v>
      </c>
    </row>
    <row r="4264" spans="1:20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67</v>
      </c>
      <c r="H4264" t="s">
        <v>53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  <c r="S4264" s="4">
        <f t="shared" si="132"/>
        <v>4189.16</v>
      </c>
      <c r="T4264">
        <f t="shared" si="133"/>
        <v>22</v>
      </c>
    </row>
    <row r="4265" spans="1:20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67</v>
      </c>
      <c r="H4265" t="s">
        <v>53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  <c r="S4265" s="4">
        <f t="shared" si="132"/>
        <v>3295.46</v>
      </c>
      <c r="T4265">
        <f t="shared" si="133"/>
        <v>22</v>
      </c>
    </row>
    <row r="4266" spans="1:20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67</v>
      </c>
      <c r="H4266" t="s">
        <v>53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  <c r="S4266" s="4">
        <f t="shared" si="132"/>
        <v>5230.3999999999996</v>
      </c>
      <c r="T4266">
        <f t="shared" si="133"/>
        <v>22</v>
      </c>
    </row>
    <row r="4267" spans="1:20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67</v>
      </c>
      <c r="H4267" t="s">
        <v>53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  <c r="S4267" s="4">
        <f t="shared" si="132"/>
        <v>2274.1999999999998</v>
      </c>
      <c r="T4267">
        <f t="shared" si="133"/>
        <v>22</v>
      </c>
    </row>
    <row r="4268" spans="1:20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67</v>
      </c>
      <c r="H4268" t="s">
        <v>53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  <c r="S4268" s="4">
        <f t="shared" si="132"/>
        <v>3774.32</v>
      </c>
      <c r="T4268">
        <f t="shared" si="133"/>
        <v>22</v>
      </c>
    </row>
    <row r="4269" spans="1:20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67</v>
      </c>
      <c r="H4269" t="s">
        <v>53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  <c r="S4269" s="4">
        <f t="shared" si="132"/>
        <v>5608.89</v>
      </c>
      <c r="T4269">
        <f t="shared" si="133"/>
        <v>22</v>
      </c>
    </row>
    <row r="4270" spans="1:20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67</v>
      </c>
      <c r="H4270" t="s">
        <v>53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  <c r="S4270" s="4">
        <f t="shared" si="132"/>
        <v>2366.54</v>
      </c>
      <c r="T4270">
        <f t="shared" si="133"/>
        <v>22</v>
      </c>
    </row>
    <row r="4271" spans="1:20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67</v>
      </c>
      <c r="H4271" t="s">
        <v>53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  <c r="S4271" s="4">
        <f t="shared" si="132"/>
        <v>3829.31</v>
      </c>
      <c r="T4271">
        <f t="shared" si="133"/>
        <v>22</v>
      </c>
    </row>
    <row r="4272" spans="1:20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67</v>
      </c>
      <c r="H4272" t="s">
        <v>53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  <c r="S4272" s="4">
        <f t="shared" si="132"/>
        <v>2282.1999999999998</v>
      </c>
      <c r="T4272">
        <f t="shared" si="133"/>
        <v>22</v>
      </c>
    </row>
    <row r="4273" spans="1:20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67</v>
      </c>
      <c r="H4273" t="s">
        <v>53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  <c r="S4273" s="4">
        <f t="shared" si="132"/>
        <v>10097.780000000001</v>
      </c>
      <c r="T4273">
        <f t="shared" si="133"/>
        <v>22</v>
      </c>
    </row>
    <row r="4274" spans="1:20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67</v>
      </c>
      <c r="H4274" t="s">
        <v>53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  <c r="S4274" s="4">
        <f t="shared" si="132"/>
        <v>1771.94</v>
      </c>
      <c r="T4274">
        <f t="shared" si="133"/>
        <v>22</v>
      </c>
    </row>
    <row r="4275" spans="1:20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67</v>
      </c>
      <c r="H4275" t="s">
        <v>53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  <c r="S4275" s="4">
        <f t="shared" si="132"/>
        <v>3482.07</v>
      </c>
      <c r="T4275">
        <f t="shared" si="133"/>
        <v>22</v>
      </c>
    </row>
    <row r="4276" spans="1:20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67</v>
      </c>
      <c r="H4276" t="s">
        <v>53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  <c r="S4276" s="4">
        <f t="shared" si="132"/>
        <v>9585.27</v>
      </c>
      <c r="T4276">
        <f t="shared" si="133"/>
        <v>22</v>
      </c>
    </row>
    <row r="4277" spans="1:20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67</v>
      </c>
      <c r="H4277" t="s">
        <v>53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  <c r="S4277" s="4">
        <f t="shared" si="132"/>
        <v>4718.2</v>
      </c>
      <c r="T4277">
        <f t="shared" si="133"/>
        <v>22</v>
      </c>
    </row>
    <row r="4278" spans="1:20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67</v>
      </c>
      <c r="H4278" t="s">
        <v>53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  <c r="S4278" s="4">
        <f t="shared" si="132"/>
        <v>1831.84</v>
      </c>
      <c r="T4278">
        <f t="shared" si="133"/>
        <v>22</v>
      </c>
    </row>
    <row r="4279" spans="1:20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67</v>
      </c>
      <c r="H4279" t="s">
        <v>53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  <c r="S4279" s="4">
        <f t="shared" si="132"/>
        <v>5350.2</v>
      </c>
      <c r="T4279">
        <f t="shared" si="133"/>
        <v>22</v>
      </c>
    </row>
    <row r="4280" spans="1:20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67</v>
      </c>
      <c r="H4280" t="s">
        <v>53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  <c r="S4280" s="4">
        <f t="shared" si="132"/>
        <v>18157.919999999998</v>
      </c>
      <c r="T4280">
        <f t="shared" si="133"/>
        <v>22</v>
      </c>
    </row>
    <row r="4281" spans="1:20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67</v>
      </c>
      <c r="H4281" t="s">
        <v>53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  <c r="S4281" s="4">
        <f t="shared" si="132"/>
        <v>2888.6</v>
      </c>
      <c r="T4281">
        <f t="shared" si="133"/>
        <v>22</v>
      </c>
    </row>
    <row r="4282" spans="1:20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67</v>
      </c>
      <c r="H4282" t="s">
        <v>53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  <c r="S4282" s="4">
        <f t="shared" si="132"/>
        <v>6723.66</v>
      </c>
      <c r="T4282">
        <f t="shared" si="133"/>
        <v>22</v>
      </c>
    </row>
    <row r="4283" spans="1:20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67</v>
      </c>
      <c r="H4283" t="s">
        <v>53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  <c r="S4283" s="4">
        <f t="shared" si="132"/>
        <v>3007.2</v>
      </c>
      <c r="T4283">
        <f t="shared" si="133"/>
        <v>22</v>
      </c>
    </row>
    <row r="4284" spans="1:20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67</v>
      </c>
      <c r="H4284" t="s">
        <v>53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  <c r="S4284" s="4">
        <f t="shared" si="132"/>
        <v>2398.0100000000002</v>
      </c>
      <c r="T4284">
        <f t="shared" si="133"/>
        <v>22</v>
      </c>
    </row>
    <row r="4285" spans="1:20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67</v>
      </c>
      <c r="H4285" t="s">
        <v>53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  <c r="S4285" s="4">
        <f t="shared" si="132"/>
        <v>5608.06</v>
      </c>
      <c r="T4285">
        <f t="shared" si="133"/>
        <v>22</v>
      </c>
    </row>
    <row r="4286" spans="1:20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67</v>
      </c>
      <c r="H4286" t="s">
        <v>53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  <c r="S4286" s="4">
        <f t="shared" si="132"/>
        <v>5591.61</v>
      </c>
      <c r="T4286">
        <f t="shared" si="133"/>
        <v>22</v>
      </c>
    </row>
    <row r="4287" spans="1:20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67</v>
      </c>
      <c r="H4287" t="s">
        <v>53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  <c r="S4287" s="4">
        <f t="shared" si="132"/>
        <v>3006.25</v>
      </c>
      <c r="T4287">
        <f t="shared" si="133"/>
        <v>22</v>
      </c>
    </row>
    <row r="4288" spans="1:20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67</v>
      </c>
      <c r="H4288" t="s">
        <v>53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  <c r="S4288" s="4">
        <f t="shared" si="132"/>
        <v>3061.7799999999997</v>
      </c>
      <c r="T4288">
        <f t="shared" si="133"/>
        <v>22</v>
      </c>
    </row>
    <row r="4289" spans="1:20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67</v>
      </c>
      <c r="H4289" t="s">
        <v>53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  <c r="S4289" s="4">
        <f t="shared" si="132"/>
        <v>5492.73</v>
      </c>
      <c r="T4289">
        <f t="shared" si="133"/>
        <v>22</v>
      </c>
    </row>
    <row r="4290" spans="1:20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67</v>
      </c>
      <c r="H4290" t="s">
        <v>53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  <c r="S4290" s="4">
        <f t="shared" ref="S4290:S4353" si="134">C4290+L4290+Q4290</f>
        <v>6615.14</v>
      </c>
      <c r="T4290">
        <f t="shared" si="133"/>
        <v>22</v>
      </c>
    </row>
    <row r="4291" spans="1:20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68</v>
      </c>
      <c r="H4291" t="s">
        <v>53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  <c r="S4291" s="4">
        <f t="shared" si="134"/>
        <v>4828.08</v>
      </c>
      <c r="T4291">
        <f t="shared" ref="T4291:T4354" si="135">WEEKNUM(F4291)</f>
        <v>23</v>
      </c>
    </row>
    <row r="4292" spans="1:20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68</v>
      </c>
      <c r="H4292" t="s">
        <v>53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  <c r="S4292" s="4">
        <f t="shared" si="134"/>
        <v>5270.4</v>
      </c>
      <c r="T4292">
        <f t="shared" si="135"/>
        <v>23</v>
      </c>
    </row>
    <row r="4293" spans="1:20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68</v>
      </c>
      <c r="H4293" t="s">
        <v>53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  <c r="S4293" s="4">
        <f t="shared" si="134"/>
        <v>1763.07</v>
      </c>
      <c r="T4293">
        <f t="shared" si="135"/>
        <v>23</v>
      </c>
    </row>
    <row r="4294" spans="1:20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68</v>
      </c>
      <c r="H4294" t="s">
        <v>53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  <c r="S4294" s="4">
        <f t="shared" si="134"/>
        <v>2555.44</v>
      </c>
      <c r="T4294">
        <f t="shared" si="135"/>
        <v>23</v>
      </c>
    </row>
    <row r="4295" spans="1:20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68</v>
      </c>
      <c r="H4295" t="s">
        <v>53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  <c r="S4295" s="4">
        <f t="shared" si="134"/>
        <v>9522.7999999999993</v>
      </c>
      <c r="T4295">
        <f t="shared" si="135"/>
        <v>23</v>
      </c>
    </row>
    <row r="4296" spans="1:20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68</v>
      </c>
      <c r="H4296" t="s">
        <v>53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  <c r="S4296" s="4">
        <f t="shared" si="134"/>
        <v>4406.84</v>
      </c>
      <c r="T4296">
        <f t="shared" si="135"/>
        <v>23</v>
      </c>
    </row>
    <row r="4297" spans="1:20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68</v>
      </c>
      <c r="H4297" t="s">
        <v>53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  <c r="S4297" s="4">
        <f t="shared" si="134"/>
        <v>5802.12</v>
      </c>
      <c r="T4297">
        <f t="shared" si="135"/>
        <v>23</v>
      </c>
    </row>
    <row r="4298" spans="1:20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68</v>
      </c>
      <c r="H4298" t="s">
        <v>53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  <c r="S4298" s="4">
        <f t="shared" si="134"/>
        <v>14287.62</v>
      </c>
      <c r="T4298">
        <f t="shared" si="135"/>
        <v>23</v>
      </c>
    </row>
    <row r="4299" spans="1:20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68</v>
      </c>
      <c r="H4299" t="s">
        <v>53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  <c r="S4299" s="4">
        <f t="shared" si="134"/>
        <v>6012.79</v>
      </c>
      <c r="T4299">
        <f t="shared" si="135"/>
        <v>23</v>
      </c>
    </row>
    <row r="4300" spans="1:20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68</v>
      </c>
      <c r="H4300" t="s">
        <v>53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  <c r="S4300" s="4">
        <f t="shared" si="134"/>
        <v>5814.4</v>
      </c>
      <c r="T4300">
        <f t="shared" si="135"/>
        <v>23</v>
      </c>
    </row>
    <row r="4301" spans="1:20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68</v>
      </c>
      <c r="H4301" t="s">
        <v>53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  <c r="S4301" s="4">
        <f t="shared" si="134"/>
        <v>6143.8</v>
      </c>
      <c r="T4301">
        <f t="shared" si="135"/>
        <v>23</v>
      </c>
    </row>
    <row r="4302" spans="1:20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68</v>
      </c>
      <c r="H4302" t="s">
        <v>53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  <c r="S4302" s="4">
        <f t="shared" si="134"/>
        <v>1977.72</v>
      </c>
      <c r="T4302">
        <f t="shared" si="135"/>
        <v>23</v>
      </c>
    </row>
    <row r="4303" spans="1:20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68</v>
      </c>
      <c r="H4303" t="s">
        <v>53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  <c r="S4303" s="4">
        <f t="shared" si="134"/>
        <v>5821.68</v>
      </c>
      <c r="T4303">
        <f t="shared" si="135"/>
        <v>23</v>
      </c>
    </row>
    <row r="4304" spans="1:20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68</v>
      </c>
      <c r="H4304" t="s">
        <v>53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  <c r="S4304" s="4">
        <f t="shared" si="134"/>
        <v>6700.49</v>
      </c>
      <c r="T4304">
        <f t="shared" si="135"/>
        <v>23</v>
      </c>
    </row>
    <row r="4305" spans="1:20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68</v>
      </c>
      <c r="H4305" t="s">
        <v>53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  <c r="S4305" s="4">
        <f t="shared" si="134"/>
        <v>2385.7399999999998</v>
      </c>
      <c r="T4305">
        <f t="shared" si="135"/>
        <v>23</v>
      </c>
    </row>
    <row r="4306" spans="1:20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68</v>
      </c>
      <c r="H4306" t="s">
        <v>53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  <c r="S4306" s="4">
        <f t="shared" si="134"/>
        <v>9885.2000000000007</v>
      </c>
      <c r="T4306">
        <f t="shared" si="135"/>
        <v>23</v>
      </c>
    </row>
    <row r="4307" spans="1:20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68</v>
      </c>
      <c r="H4307" t="s">
        <v>53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  <c r="S4307" s="4">
        <f t="shared" si="134"/>
        <v>16329.51</v>
      </c>
      <c r="T4307">
        <f t="shared" si="135"/>
        <v>23</v>
      </c>
    </row>
    <row r="4308" spans="1:20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68</v>
      </c>
      <c r="H4308" t="s">
        <v>53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  <c r="S4308" s="4">
        <f t="shared" si="134"/>
        <v>2540.7200000000003</v>
      </c>
      <c r="T4308">
        <f t="shared" si="135"/>
        <v>23</v>
      </c>
    </row>
    <row r="4309" spans="1:20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68</v>
      </c>
      <c r="H4309" t="s">
        <v>53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  <c r="S4309" s="4">
        <f t="shared" si="134"/>
        <v>1954.82</v>
      </c>
      <c r="T4309">
        <f t="shared" si="135"/>
        <v>23</v>
      </c>
    </row>
    <row r="4310" spans="1:20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68</v>
      </c>
      <c r="H4310" t="s">
        <v>53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  <c r="S4310" s="4">
        <f t="shared" si="134"/>
        <v>5354.09</v>
      </c>
      <c r="T4310">
        <f t="shared" si="135"/>
        <v>23</v>
      </c>
    </row>
    <row r="4311" spans="1:20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68</v>
      </c>
      <c r="H4311" t="s">
        <v>53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  <c r="S4311" s="4">
        <f t="shared" si="134"/>
        <v>5411.25</v>
      </c>
      <c r="T4311">
        <f t="shared" si="135"/>
        <v>23</v>
      </c>
    </row>
    <row r="4312" spans="1:20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68</v>
      </c>
      <c r="H4312" t="s">
        <v>53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  <c r="S4312" s="4">
        <f t="shared" si="134"/>
        <v>2950</v>
      </c>
      <c r="T4312">
        <f t="shared" si="135"/>
        <v>23</v>
      </c>
    </row>
    <row r="4313" spans="1:20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68</v>
      </c>
      <c r="H4313" t="s">
        <v>53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  <c r="S4313" s="4">
        <f t="shared" si="134"/>
        <v>10476.1</v>
      </c>
      <c r="T4313">
        <f t="shared" si="135"/>
        <v>23</v>
      </c>
    </row>
    <row r="4314" spans="1:20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68</v>
      </c>
      <c r="H4314" t="s">
        <v>53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  <c r="S4314" s="4">
        <f t="shared" si="134"/>
        <v>5461.75</v>
      </c>
      <c r="T4314">
        <f t="shared" si="135"/>
        <v>23</v>
      </c>
    </row>
    <row r="4315" spans="1:20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68</v>
      </c>
      <c r="H4315" t="s">
        <v>53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  <c r="S4315" s="4">
        <f t="shared" si="134"/>
        <v>6457.5599999999995</v>
      </c>
      <c r="T4315">
        <f t="shared" si="135"/>
        <v>23</v>
      </c>
    </row>
    <row r="4316" spans="1:20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68</v>
      </c>
      <c r="H4316" t="s">
        <v>53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  <c r="S4316" s="4">
        <f t="shared" si="134"/>
        <v>5177.84</v>
      </c>
      <c r="T4316">
        <f t="shared" si="135"/>
        <v>23</v>
      </c>
    </row>
    <row r="4317" spans="1:20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68</v>
      </c>
      <c r="H4317" t="s">
        <v>53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  <c r="S4317" s="4">
        <f t="shared" si="134"/>
        <v>4231.92</v>
      </c>
      <c r="T4317">
        <f t="shared" si="135"/>
        <v>23</v>
      </c>
    </row>
    <row r="4318" spans="1:20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68</v>
      </c>
      <c r="H4318" t="s">
        <v>53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  <c r="S4318" s="4">
        <f t="shared" si="134"/>
        <v>2518.88</v>
      </c>
      <c r="T4318">
        <f t="shared" si="135"/>
        <v>23</v>
      </c>
    </row>
    <row r="4319" spans="1:20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68</v>
      </c>
      <c r="H4319" t="s">
        <v>53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  <c r="S4319" s="4">
        <f t="shared" si="134"/>
        <v>4054.65</v>
      </c>
      <c r="T4319">
        <f t="shared" si="135"/>
        <v>23</v>
      </c>
    </row>
    <row r="4320" spans="1:20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68</v>
      </c>
      <c r="H4320" t="s">
        <v>53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  <c r="S4320" s="4">
        <f t="shared" si="134"/>
        <v>6144.6</v>
      </c>
      <c r="T4320">
        <f t="shared" si="135"/>
        <v>23</v>
      </c>
    </row>
    <row r="4321" spans="1:20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68</v>
      </c>
      <c r="H4321" t="s">
        <v>53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  <c r="S4321" s="4">
        <f t="shared" si="134"/>
        <v>2627.44</v>
      </c>
      <c r="T4321">
        <f t="shared" si="135"/>
        <v>23</v>
      </c>
    </row>
    <row r="4322" spans="1:20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68</v>
      </c>
      <c r="H4322" t="s">
        <v>53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  <c r="S4322" s="4">
        <f t="shared" si="134"/>
        <v>5314.2</v>
      </c>
      <c r="T4322">
        <f t="shared" si="135"/>
        <v>23</v>
      </c>
    </row>
    <row r="4323" spans="1:20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68</v>
      </c>
      <c r="H4323" t="s">
        <v>53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  <c r="S4323" s="4">
        <f t="shared" si="134"/>
        <v>5235.6499999999996</v>
      </c>
      <c r="T4323">
        <f t="shared" si="135"/>
        <v>23</v>
      </c>
    </row>
    <row r="4324" spans="1:20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68</v>
      </c>
      <c r="H4324" t="s">
        <v>53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  <c r="S4324" s="4">
        <f t="shared" si="134"/>
        <v>5646.48</v>
      </c>
      <c r="T4324">
        <f t="shared" si="135"/>
        <v>23</v>
      </c>
    </row>
    <row r="4325" spans="1:20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68</v>
      </c>
      <c r="H4325" t="s">
        <v>53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  <c r="S4325" s="4">
        <f t="shared" si="134"/>
        <v>7130.09</v>
      </c>
      <c r="T4325">
        <f t="shared" si="135"/>
        <v>23</v>
      </c>
    </row>
    <row r="4326" spans="1:20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68</v>
      </c>
      <c r="H4326" t="s">
        <v>53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  <c r="S4326" s="4">
        <f t="shared" si="134"/>
        <v>3593.25</v>
      </c>
      <c r="T4326">
        <f t="shared" si="135"/>
        <v>23</v>
      </c>
    </row>
    <row r="4327" spans="1:20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68</v>
      </c>
      <c r="H4327" t="s">
        <v>53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  <c r="S4327" s="4">
        <f t="shared" si="134"/>
        <v>5425.78</v>
      </c>
      <c r="T4327">
        <f t="shared" si="135"/>
        <v>23</v>
      </c>
    </row>
    <row r="4328" spans="1:20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68</v>
      </c>
      <c r="H4328" t="s">
        <v>53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  <c r="S4328" s="4">
        <f t="shared" si="134"/>
        <v>5392.18</v>
      </c>
      <c r="T4328">
        <f t="shared" si="135"/>
        <v>23</v>
      </c>
    </row>
    <row r="4329" spans="1:20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68</v>
      </c>
      <c r="H4329" t="s">
        <v>53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  <c r="S4329" s="4">
        <f t="shared" si="134"/>
        <v>5011.7299999999996</v>
      </c>
      <c r="T4329">
        <f t="shared" si="135"/>
        <v>23</v>
      </c>
    </row>
    <row r="4330" spans="1:20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68</v>
      </c>
      <c r="H4330" t="s">
        <v>53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  <c r="S4330" s="4">
        <f t="shared" si="134"/>
        <v>18456.57</v>
      </c>
      <c r="T4330">
        <f t="shared" si="135"/>
        <v>23</v>
      </c>
    </row>
    <row r="4331" spans="1:20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68</v>
      </c>
      <c r="H4331" t="s">
        <v>53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  <c r="S4331" s="4">
        <f t="shared" si="134"/>
        <v>2011.92</v>
      </c>
      <c r="T4331">
        <f t="shared" si="135"/>
        <v>23</v>
      </c>
    </row>
    <row r="4332" spans="1:20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68</v>
      </c>
      <c r="H4332" t="s">
        <v>53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  <c r="S4332" s="4">
        <f t="shared" si="134"/>
        <v>2714.34</v>
      </c>
      <c r="T4332">
        <f t="shared" si="135"/>
        <v>23</v>
      </c>
    </row>
    <row r="4333" spans="1:20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68</v>
      </c>
      <c r="H4333" t="s">
        <v>53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  <c r="S4333" s="4">
        <f t="shared" si="134"/>
        <v>1993.96</v>
      </c>
      <c r="T4333">
        <f t="shared" si="135"/>
        <v>23</v>
      </c>
    </row>
    <row r="4334" spans="1:20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68</v>
      </c>
      <c r="H4334" t="s">
        <v>53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  <c r="S4334" s="4">
        <f t="shared" si="134"/>
        <v>2194.25</v>
      </c>
      <c r="T4334">
        <f t="shared" si="135"/>
        <v>23</v>
      </c>
    </row>
    <row r="4335" spans="1:20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68</v>
      </c>
      <c r="H4335" t="s">
        <v>53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  <c r="S4335" s="4">
        <f t="shared" si="134"/>
        <v>2202.6999999999998</v>
      </c>
      <c r="T4335">
        <f t="shared" si="135"/>
        <v>23</v>
      </c>
    </row>
    <row r="4336" spans="1:20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68</v>
      </c>
      <c r="H4336" t="s">
        <v>53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  <c r="S4336" s="4">
        <f t="shared" si="134"/>
        <v>4954</v>
      </c>
      <c r="T4336">
        <f t="shared" si="135"/>
        <v>23</v>
      </c>
    </row>
    <row r="4337" spans="1:20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68</v>
      </c>
      <c r="H4337" t="s">
        <v>53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  <c r="S4337" s="4">
        <f t="shared" si="134"/>
        <v>1491.55</v>
      </c>
      <c r="T4337">
        <f t="shared" si="135"/>
        <v>23</v>
      </c>
    </row>
    <row r="4338" spans="1:20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68</v>
      </c>
      <c r="H4338" t="s">
        <v>53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  <c r="S4338" s="4">
        <f t="shared" si="134"/>
        <v>1786.94</v>
      </c>
      <c r="T4338">
        <f t="shared" si="135"/>
        <v>23</v>
      </c>
    </row>
    <row r="4339" spans="1:20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68</v>
      </c>
      <c r="H4339" t="s">
        <v>53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  <c r="S4339" s="4">
        <f t="shared" si="134"/>
        <v>4851.13</v>
      </c>
      <c r="T4339">
        <f t="shared" si="135"/>
        <v>23</v>
      </c>
    </row>
    <row r="4340" spans="1:20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68</v>
      </c>
      <c r="H4340" t="s">
        <v>53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  <c r="S4340" s="4">
        <f t="shared" si="134"/>
        <v>5670.47</v>
      </c>
      <c r="T4340">
        <f t="shared" si="135"/>
        <v>23</v>
      </c>
    </row>
    <row r="4341" spans="1:20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68</v>
      </c>
      <c r="H4341" t="s">
        <v>53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  <c r="S4341" s="4">
        <f t="shared" si="134"/>
        <v>2258.1799999999998</v>
      </c>
      <c r="T4341">
        <f t="shared" si="135"/>
        <v>23</v>
      </c>
    </row>
    <row r="4342" spans="1:20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68</v>
      </c>
      <c r="H4342" t="s">
        <v>53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  <c r="S4342" s="4">
        <f t="shared" si="134"/>
        <v>4815.93</v>
      </c>
      <c r="T4342">
        <f t="shared" si="135"/>
        <v>23</v>
      </c>
    </row>
    <row r="4343" spans="1:20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68</v>
      </c>
      <c r="H4343" t="s">
        <v>53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  <c r="S4343" s="4">
        <f t="shared" si="134"/>
        <v>2408.37</v>
      </c>
      <c r="T4343">
        <f t="shared" si="135"/>
        <v>23</v>
      </c>
    </row>
    <row r="4344" spans="1:20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68</v>
      </c>
      <c r="H4344" t="s">
        <v>53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  <c r="S4344" s="4">
        <f t="shared" si="134"/>
        <v>4789.55</v>
      </c>
      <c r="T4344">
        <f t="shared" si="135"/>
        <v>23</v>
      </c>
    </row>
    <row r="4345" spans="1:20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68</v>
      </c>
      <c r="H4345" t="s">
        <v>53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  <c r="S4345" s="4">
        <f t="shared" si="134"/>
        <v>2099.41</v>
      </c>
      <c r="T4345">
        <f t="shared" si="135"/>
        <v>23</v>
      </c>
    </row>
    <row r="4346" spans="1:20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68</v>
      </c>
      <c r="H4346" t="s">
        <v>53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  <c r="S4346" s="4">
        <f t="shared" si="134"/>
        <v>2820.34</v>
      </c>
      <c r="T4346">
        <f t="shared" si="135"/>
        <v>23</v>
      </c>
    </row>
    <row r="4347" spans="1:20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68</v>
      </c>
      <c r="H4347" t="s">
        <v>53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  <c r="S4347" s="4">
        <f t="shared" si="134"/>
        <v>2966.25</v>
      </c>
      <c r="T4347">
        <f t="shared" si="135"/>
        <v>23</v>
      </c>
    </row>
    <row r="4348" spans="1:20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68</v>
      </c>
      <c r="H4348" t="s">
        <v>53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  <c r="S4348" s="4">
        <f t="shared" si="134"/>
        <v>5232.3999999999996</v>
      </c>
      <c r="T4348">
        <f t="shared" si="135"/>
        <v>23</v>
      </c>
    </row>
    <row r="4349" spans="1:20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68</v>
      </c>
      <c r="H4349" t="s">
        <v>53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  <c r="S4349" s="4">
        <f t="shared" si="134"/>
        <v>5510.4</v>
      </c>
      <c r="T4349">
        <f t="shared" si="135"/>
        <v>23</v>
      </c>
    </row>
    <row r="4350" spans="1:20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68</v>
      </c>
      <c r="H4350" t="s">
        <v>53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  <c r="S4350" s="4">
        <f t="shared" si="134"/>
        <v>2927.05</v>
      </c>
      <c r="T4350">
        <f t="shared" si="135"/>
        <v>23</v>
      </c>
    </row>
    <row r="4351" spans="1:20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68</v>
      </c>
      <c r="H4351" t="s">
        <v>53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  <c r="S4351" s="4">
        <f t="shared" si="134"/>
        <v>15305.119999999999</v>
      </c>
      <c r="T4351">
        <f t="shared" si="135"/>
        <v>23</v>
      </c>
    </row>
    <row r="4352" spans="1:20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68</v>
      </c>
      <c r="H4352" t="s">
        <v>53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  <c r="S4352" s="4">
        <f t="shared" si="134"/>
        <v>4642.79</v>
      </c>
      <c r="T4352">
        <f t="shared" si="135"/>
        <v>23</v>
      </c>
    </row>
    <row r="4353" spans="1:20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68</v>
      </c>
      <c r="H4353" t="s">
        <v>53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  <c r="S4353" s="4">
        <f t="shared" si="134"/>
        <v>5081.5600000000004</v>
      </c>
      <c r="T4353">
        <f t="shared" si="135"/>
        <v>23</v>
      </c>
    </row>
    <row r="4354" spans="1:20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68</v>
      </c>
      <c r="H4354" t="s">
        <v>53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  <c r="S4354" s="4">
        <f t="shared" ref="S4354:S4417" si="136">C4354+L4354+Q4354</f>
        <v>4298.08</v>
      </c>
      <c r="T4354">
        <f t="shared" si="135"/>
        <v>23</v>
      </c>
    </row>
    <row r="4355" spans="1:20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68</v>
      </c>
      <c r="H4355" t="s">
        <v>53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  <c r="S4355" s="4">
        <f t="shared" si="136"/>
        <v>3923.65</v>
      </c>
      <c r="T4355">
        <f t="shared" ref="T4355:T4418" si="137">WEEKNUM(F4355)</f>
        <v>23</v>
      </c>
    </row>
    <row r="4356" spans="1:20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68</v>
      </c>
      <c r="H4356" t="s">
        <v>53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  <c r="S4356" s="4">
        <f t="shared" si="136"/>
        <v>3928.14</v>
      </c>
      <c r="T4356">
        <f t="shared" si="137"/>
        <v>23</v>
      </c>
    </row>
    <row r="4357" spans="1:20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68</v>
      </c>
      <c r="H4357" t="s">
        <v>53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  <c r="S4357" s="4">
        <f t="shared" si="136"/>
        <v>2262.64</v>
      </c>
      <c r="T4357">
        <f t="shared" si="137"/>
        <v>23</v>
      </c>
    </row>
    <row r="4358" spans="1:20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68</v>
      </c>
      <c r="H4358" t="s">
        <v>53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  <c r="S4358" s="4">
        <f t="shared" si="136"/>
        <v>16358.4</v>
      </c>
      <c r="T4358">
        <f t="shared" si="137"/>
        <v>23</v>
      </c>
    </row>
    <row r="4359" spans="1:20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68</v>
      </c>
      <c r="H4359" t="s">
        <v>53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  <c r="S4359" s="4">
        <f t="shared" si="136"/>
        <v>6102.0599999999995</v>
      </c>
      <c r="T4359">
        <f t="shared" si="137"/>
        <v>23</v>
      </c>
    </row>
    <row r="4360" spans="1:20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68</v>
      </c>
      <c r="H4360" t="s">
        <v>53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  <c r="S4360" s="4">
        <f t="shared" si="136"/>
        <v>5568.2</v>
      </c>
      <c r="T4360">
        <f t="shared" si="137"/>
        <v>23</v>
      </c>
    </row>
    <row r="4361" spans="1:20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68</v>
      </c>
      <c r="H4361" t="s">
        <v>53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  <c r="S4361" s="4">
        <f t="shared" si="136"/>
        <v>2961.74</v>
      </c>
      <c r="T4361">
        <f t="shared" si="137"/>
        <v>23</v>
      </c>
    </row>
    <row r="4362" spans="1:20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68</v>
      </c>
      <c r="H4362" t="s">
        <v>53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  <c r="S4362" s="4">
        <f t="shared" si="136"/>
        <v>3248.1</v>
      </c>
      <c r="T4362">
        <f t="shared" si="137"/>
        <v>23</v>
      </c>
    </row>
    <row r="4363" spans="1:20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68</v>
      </c>
      <c r="H4363" t="s">
        <v>53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  <c r="S4363" s="4">
        <f t="shared" si="136"/>
        <v>5424.28</v>
      </c>
      <c r="T4363">
        <f t="shared" si="137"/>
        <v>23</v>
      </c>
    </row>
    <row r="4364" spans="1:20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68</v>
      </c>
      <c r="H4364" t="s">
        <v>53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  <c r="S4364" s="4">
        <f t="shared" si="136"/>
        <v>4792.26</v>
      </c>
      <c r="T4364">
        <f t="shared" si="137"/>
        <v>23</v>
      </c>
    </row>
    <row r="4365" spans="1:20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68</v>
      </c>
      <c r="H4365" t="s">
        <v>53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  <c r="S4365" s="4">
        <f t="shared" si="136"/>
        <v>16937.04</v>
      </c>
      <c r="T4365">
        <f t="shared" si="137"/>
        <v>23</v>
      </c>
    </row>
    <row r="4366" spans="1:20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68</v>
      </c>
      <c r="H4366" t="s">
        <v>53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  <c r="S4366" s="4">
        <f t="shared" si="136"/>
        <v>17989.599999999999</v>
      </c>
      <c r="T4366">
        <f t="shared" si="137"/>
        <v>23</v>
      </c>
    </row>
    <row r="4367" spans="1:20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68</v>
      </c>
      <c r="H4367" t="s">
        <v>53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  <c r="S4367" s="4">
        <f t="shared" si="136"/>
        <v>5824.24</v>
      </c>
      <c r="T4367">
        <f t="shared" si="137"/>
        <v>23</v>
      </c>
    </row>
    <row r="4368" spans="1:20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68</v>
      </c>
      <c r="H4368" t="s">
        <v>53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  <c r="S4368" s="4">
        <f t="shared" si="136"/>
        <v>4833.5</v>
      </c>
      <c r="T4368">
        <f t="shared" si="137"/>
        <v>23</v>
      </c>
    </row>
    <row r="4369" spans="1:20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68</v>
      </c>
      <c r="H4369" t="s">
        <v>53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  <c r="S4369" s="4">
        <f t="shared" si="136"/>
        <v>4677.26</v>
      </c>
      <c r="T4369">
        <f t="shared" si="137"/>
        <v>23</v>
      </c>
    </row>
    <row r="4370" spans="1:20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68</v>
      </c>
      <c r="H4370" t="s">
        <v>53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  <c r="S4370" s="4">
        <f t="shared" si="136"/>
        <v>1887.57</v>
      </c>
      <c r="T4370">
        <f t="shared" si="137"/>
        <v>23</v>
      </c>
    </row>
    <row r="4371" spans="1:20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68</v>
      </c>
      <c r="H4371" t="s">
        <v>53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  <c r="S4371" s="4">
        <f t="shared" si="136"/>
        <v>2687.57</v>
      </c>
      <c r="T4371">
        <f t="shared" si="137"/>
        <v>23</v>
      </c>
    </row>
    <row r="4372" spans="1:20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68</v>
      </c>
      <c r="H4372" t="s">
        <v>53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  <c r="S4372" s="4">
        <f t="shared" si="136"/>
        <v>1694.5</v>
      </c>
      <c r="T4372">
        <f t="shared" si="137"/>
        <v>23</v>
      </c>
    </row>
    <row r="4373" spans="1:20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68</v>
      </c>
      <c r="H4373" t="s">
        <v>53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  <c r="S4373" s="4">
        <f t="shared" si="136"/>
        <v>2382.5</v>
      </c>
      <c r="T4373">
        <f t="shared" si="137"/>
        <v>23</v>
      </c>
    </row>
    <row r="4374" spans="1:20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68</v>
      </c>
      <c r="H4374" t="s">
        <v>53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  <c r="S4374" s="4">
        <f t="shared" si="136"/>
        <v>2987.08</v>
      </c>
      <c r="T4374">
        <f t="shared" si="137"/>
        <v>23</v>
      </c>
    </row>
    <row r="4375" spans="1:20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68</v>
      </c>
      <c r="H4375" t="s">
        <v>53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  <c r="S4375" s="4">
        <f t="shared" si="136"/>
        <v>3052.58</v>
      </c>
      <c r="T4375">
        <f t="shared" si="137"/>
        <v>23</v>
      </c>
    </row>
    <row r="4376" spans="1:20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68</v>
      </c>
      <c r="H4376" t="s">
        <v>53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  <c r="S4376" s="4">
        <f t="shared" si="136"/>
        <v>5557.6</v>
      </c>
      <c r="T4376">
        <f t="shared" si="137"/>
        <v>23</v>
      </c>
    </row>
    <row r="4377" spans="1:20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68</v>
      </c>
      <c r="H4377" t="s">
        <v>53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  <c r="S4377" s="4">
        <f t="shared" si="136"/>
        <v>16402.84</v>
      </c>
      <c r="T4377">
        <f t="shared" si="137"/>
        <v>23</v>
      </c>
    </row>
    <row r="4378" spans="1:20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68</v>
      </c>
      <c r="H4378" t="s">
        <v>53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  <c r="S4378" s="4">
        <f t="shared" si="136"/>
        <v>1703.06</v>
      </c>
      <c r="T4378">
        <f t="shared" si="137"/>
        <v>23</v>
      </c>
    </row>
    <row r="4379" spans="1:20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68</v>
      </c>
      <c r="H4379" t="s">
        <v>53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  <c r="S4379" s="4">
        <f t="shared" si="136"/>
        <v>2763.32</v>
      </c>
      <c r="T4379">
        <f t="shared" si="137"/>
        <v>23</v>
      </c>
    </row>
    <row r="4380" spans="1:20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68</v>
      </c>
      <c r="H4380" t="s">
        <v>53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  <c r="S4380" s="4">
        <f t="shared" si="136"/>
        <v>17113.48</v>
      </c>
      <c r="T4380">
        <f t="shared" si="137"/>
        <v>23</v>
      </c>
    </row>
    <row r="4381" spans="1:20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68</v>
      </c>
      <c r="H4381" t="s">
        <v>53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  <c r="S4381" s="4">
        <f t="shared" si="136"/>
        <v>2035.6399999999999</v>
      </c>
      <c r="T4381">
        <f t="shared" si="137"/>
        <v>23</v>
      </c>
    </row>
    <row r="4382" spans="1:20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68</v>
      </c>
      <c r="H4382" t="s">
        <v>53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  <c r="S4382" s="4">
        <f t="shared" si="136"/>
        <v>1890.28</v>
      </c>
      <c r="T4382">
        <f t="shared" si="137"/>
        <v>23</v>
      </c>
    </row>
    <row r="4383" spans="1:20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68</v>
      </c>
      <c r="H4383" t="s">
        <v>53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  <c r="S4383" s="4">
        <f t="shared" si="136"/>
        <v>4837.3999999999996</v>
      </c>
      <c r="T4383">
        <f t="shared" si="137"/>
        <v>23</v>
      </c>
    </row>
    <row r="4384" spans="1:20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68</v>
      </c>
      <c r="H4384" t="s">
        <v>53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  <c r="S4384" s="4">
        <f t="shared" si="136"/>
        <v>1880.05</v>
      </c>
      <c r="T4384">
        <f t="shared" si="137"/>
        <v>23</v>
      </c>
    </row>
    <row r="4385" spans="1:20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68</v>
      </c>
      <c r="H4385" t="s">
        <v>53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  <c r="S4385" s="4">
        <f t="shared" si="136"/>
        <v>15478.47</v>
      </c>
      <c r="T4385">
        <f t="shared" si="137"/>
        <v>23</v>
      </c>
    </row>
    <row r="4386" spans="1:20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68</v>
      </c>
      <c r="H4386" t="s">
        <v>53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  <c r="S4386" s="4">
        <f t="shared" si="136"/>
        <v>5837.52</v>
      </c>
      <c r="T4386">
        <f t="shared" si="137"/>
        <v>23</v>
      </c>
    </row>
    <row r="4387" spans="1:20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68</v>
      </c>
      <c r="H4387" t="s">
        <v>53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  <c r="S4387" s="4">
        <f t="shared" si="136"/>
        <v>4964.18</v>
      </c>
      <c r="T4387">
        <f t="shared" si="137"/>
        <v>23</v>
      </c>
    </row>
    <row r="4388" spans="1:20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68</v>
      </c>
      <c r="H4388" t="s">
        <v>53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  <c r="S4388" s="4">
        <f t="shared" si="136"/>
        <v>5811.24</v>
      </c>
      <c r="T4388">
        <f t="shared" si="137"/>
        <v>23</v>
      </c>
    </row>
    <row r="4389" spans="1:20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68</v>
      </c>
      <c r="H4389" t="s">
        <v>53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  <c r="S4389" s="4">
        <f t="shared" si="136"/>
        <v>5040.5</v>
      </c>
      <c r="T4389">
        <f t="shared" si="137"/>
        <v>23</v>
      </c>
    </row>
    <row r="4390" spans="1:20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68</v>
      </c>
      <c r="H4390" t="s">
        <v>53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  <c r="S4390" s="4">
        <f t="shared" si="136"/>
        <v>6560.37</v>
      </c>
      <c r="T4390">
        <f t="shared" si="137"/>
        <v>23</v>
      </c>
    </row>
    <row r="4391" spans="1:20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68</v>
      </c>
      <c r="H4391" t="s">
        <v>53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  <c r="S4391" s="4">
        <f t="shared" si="136"/>
        <v>5246.86</v>
      </c>
      <c r="T4391">
        <f t="shared" si="137"/>
        <v>23</v>
      </c>
    </row>
    <row r="4392" spans="1:20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68</v>
      </c>
      <c r="H4392" t="s">
        <v>53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  <c r="S4392" s="4">
        <f t="shared" si="136"/>
        <v>4945.2</v>
      </c>
      <c r="T4392">
        <f t="shared" si="137"/>
        <v>23</v>
      </c>
    </row>
    <row r="4393" spans="1:20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68</v>
      </c>
      <c r="H4393" t="s">
        <v>53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  <c r="S4393" s="4">
        <f t="shared" si="136"/>
        <v>1449.4</v>
      </c>
      <c r="T4393">
        <f t="shared" si="137"/>
        <v>23</v>
      </c>
    </row>
    <row r="4394" spans="1:20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68</v>
      </c>
      <c r="H4394" t="s">
        <v>53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  <c r="S4394" s="4">
        <f t="shared" si="136"/>
        <v>16612.38</v>
      </c>
      <c r="T4394">
        <f t="shared" si="137"/>
        <v>23</v>
      </c>
    </row>
    <row r="4395" spans="1:20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68</v>
      </c>
      <c r="H4395" t="s">
        <v>53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  <c r="S4395" s="4">
        <f t="shared" si="136"/>
        <v>5982.04</v>
      </c>
      <c r="T4395">
        <f t="shared" si="137"/>
        <v>23</v>
      </c>
    </row>
    <row r="4396" spans="1:20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68</v>
      </c>
      <c r="H4396" t="s">
        <v>53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  <c r="S4396" s="4">
        <f t="shared" si="136"/>
        <v>17848.739999999998</v>
      </c>
      <c r="T4396">
        <f t="shared" si="137"/>
        <v>23</v>
      </c>
    </row>
    <row r="4397" spans="1:20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68</v>
      </c>
      <c r="H4397" t="s">
        <v>53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  <c r="S4397" s="4">
        <f t="shared" si="136"/>
        <v>6842.96</v>
      </c>
      <c r="T4397">
        <f t="shared" si="137"/>
        <v>23</v>
      </c>
    </row>
    <row r="4398" spans="1:20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68</v>
      </c>
      <c r="H4398" t="s">
        <v>53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  <c r="S4398" s="4">
        <f t="shared" si="136"/>
        <v>5461.1</v>
      </c>
      <c r="T4398">
        <f t="shared" si="137"/>
        <v>23</v>
      </c>
    </row>
    <row r="4399" spans="1:20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68</v>
      </c>
      <c r="H4399" t="s">
        <v>53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  <c r="S4399" s="4">
        <f t="shared" si="136"/>
        <v>6004.2</v>
      </c>
      <c r="T4399">
        <f t="shared" si="137"/>
        <v>23</v>
      </c>
    </row>
    <row r="4400" spans="1:20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68</v>
      </c>
      <c r="H4400" t="s">
        <v>53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  <c r="S4400" s="4">
        <f t="shared" si="136"/>
        <v>7291.25</v>
      </c>
      <c r="T4400">
        <f t="shared" si="137"/>
        <v>23</v>
      </c>
    </row>
    <row r="4401" spans="1:20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68</v>
      </c>
      <c r="H4401" t="s">
        <v>53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  <c r="S4401" s="4">
        <f t="shared" si="136"/>
        <v>2323.9899999999998</v>
      </c>
      <c r="T4401">
        <f t="shared" si="137"/>
        <v>23</v>
      </c>
    </row>
    <row r="4402" spans="1:20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68</v>
      </c>
      <c r="H4402" t="s">
        <v>53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  <c r="S4402" s="4">
        <f t="shared" si="136"/>
        <v>5617.1900000000005</v>
      </c>
      <c r="T4402">
        <f t="shared" si="137"/>
        <v>23</v>
      </c>
    </row>
    <row r="4403" spans="1:20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68</v>
      </c>
      <c r="H4403" t="s">
        <v>53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  <c r="S4403" s="4">
        <f t="shared" si="136"/>
        <v>2003.56</v>
      </c>
      <c r="T4403">
        <f t="shared" si="137"/>
        <v>23</v>
      </c>
    </row>
    <row r="4404" spans="1:20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68</v>
      </c>
      <c r="H4404" t="s">
        <v>53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  <c r="S4404" s="4">
        <f t="shared" si="136"/>
        <v>5264.91</v>
      </c>
      <c r="T4404">
        <f t="shared" si="137"/>
        <v>23</v>
      </c>
    </row>
    <row r="4405" spans="1:20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68</v>
      </c>
      <c r="H4405" t="s">
        <v>53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  <c r="S4405" s="4">
        <f t="shared" si="136"/>
        <v>4254.88</v>
      </c>
      <c r="T4405">
        <f t="shared" si="137"/>
        <v>23</v>
      </c>
    </row>
    <row r="4406" spans="1:20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68</v>
      </c>
      <c r="H4406" t="s">
        <v>53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  <c r="S4406" s="4">
        <f t="shared" si="136"/>
        <v>4997.79</v>
      </c>
      <c r="T4406">
        <f t="shared" si="137"/>
        <v>23</v>
      </c>
    </row>
    <row r="4407" spans="1:20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68</v>
      </c>
      <c r="H4407" t="s">
        <v>53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  <c r="S4407" s="4">
        <f t="shared" si="136"/>
        <v>5131.76</v>
      </c>
      <c r="T4407">
        <f t="shared" si="137"/>
        <v>23</v>
      </c>
    </row>
    <row r="4408" spans="1:20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68</v>
      </c>
      <c r="H4408" t="s">
        <v>53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  <c r="S4408" s="4">
        <f t="shared" si="136"/>
        <v>12775.02</v>
      </c>
      <c r="T4408">
        <f t="shared" si="137"/>
        <v>23</v>
      </c>
    </row>
    <row r="4409" spans="1:20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68</v>
      </c>
      <c r="H4409" t="s">
        <v>53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  <c r="S4409" s="4">
        <f t="shared" si="136"/>
        <v>3357.76</v>
      </c>
      <c r="T4409">
        <f t="shared" si="137"/>
        <v>23</v>
      </c>
    </row>
    <row r="4410" spans="1:20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68</v>
      </c>
      <c r="H4410" t="s">
        <v>53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  <c r="S4410" s="4">
        <f t="shared" si="136"/>
        <v>4705.96</v>
      </c>
      <c r="T4410">
        <f t="shared" si="137"/>
        <v>23</v>
      </c>
    </row>
    <row r="4411" spans="1:20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68</v>
      </c>
      <c r="H4411" t="s">
        <v>53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  <c r="S4411" s="4">
        <f t="shared" si="136"/>
        <v>6259.91</v>
      </c>
      <c r="T4411">
        <f t="shared" si="137"/>
        <v>23</v>
      </c>
    </row>
    <row r="4412" spans="1:20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68</v>
      </c>
      <c r="H4412" t="s">
        <v>53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  <c r="S4412" s="4">
        <f t="shared" si="136"/>
        <v>5627.5</v>
      </c>
      <c r="T4412">
        <f t="shared" si="137"/>
        <v>23</v>
      </c>
    </row>
    <row r="4413" spans="1:20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68</v>
      </c>
      <c r="H4413" t="s">
        <v>53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  <c r="S4413" s="4">
        <f t="shared" si="136"/>
        <v>4660.08</v>
      </c>
      <c r="T4413">
        <f t="shared" si="137"/>
        <v>23</v>
      </c>
    </row>
    <row r="4414" spans="1:20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68</v>
      </c>
      <c r="H4414" t="s">
        <v>53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  <c r="S4414" s="4">
        <f t="shared" si="136"/>
        <v>5809.58</v>
      </c>
      <c r="T4414">
        <f t="shared" si="137"/>
        <v>23</v>
      </c>
    </row>
    <row r="4415" spans="1:20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68</v>
      </c>
      <c r="H4415" t="s">
        <v>53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  <c r="S4415" s="4">
        <f t="shared" si="136"/>
        <v>2029.06</v>
      </c>
      <c r="T4415">
        <f t="shared" si="137"/>
        <v>23</v>
      </c>
    </row>
    <row r="4416" spans="1:20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68</v>
      </c>
      <c r="H4416" t="s">
        <v>53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  <c r="S4416" s="4">
        <f t="shared" si="136"/>
        <v>2127.37</v>
      </c>
      <c r="T4416">
        <f t="shared" si="137"/>
        <v>23</v>
      </c>
    </row>
    <row r="4417" spans="1:20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68</v>
      </c>
      <c r="H4417" t="s">
        <v>53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  <c r="S4417" s="4">
        <f t="shared" si="136"/>
        <v>5573.4400000000005</v>
      </c>
      <c r="T4417">
        <f t="shared" si="137"/>
        <v>23</v>
      </c>
    </row>
    <row r="4418" spans="1:20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68</v>
      </c>
      <c r="H4418" t="s">
        <v>53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  <c r="S4418" s="4">
        <f t="shared" ref="S4418:S4481" si="138">C4418+L4418+Q4418</f>
        <v>4132.1099999999997</v>
      </c>
      <c r="T4418">
        <f t="shared" si="137"/>
        <v>23</v>
      </c>
    </row>
    <row r="4419" spans="1:20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68</v>
      </c>
      <c r="H4419" t="s">
        <v>53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  <c r="S4419" s="4">
        <f t="shared" si="138"/>
        <v>5352.47</v>
      </c>
      <c r="T4419">
        <f t="shared" ref="T4419:T4482" si="139">WEEKNUM(F4419)</f>
        <v>23</v>
      </c>
    </row>
    <row r="4420" spans="1:20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68</v>
      </c>
      <c r="H4420" t="s">
        <v>53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  <c r="S4420" s="4">
        <f t="shared" si="138"/>
        <v>6138.8</v>
      </c>
      <c r="T4420">
        <f t="shared" si="139"/>
        <v>23</v>
      </c>
    </row>
    <row r="4421" spans="1:20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68</v>
      </c>
      <c r="H4421" t="s">
        <v>53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  <c r="S4421" s="4">
        <f t="shared" si="138"/>
        <v>17545.349999999999</v>
      </c>
      <c r="T4421">
        <f t="shared" si="139"/>
        <v>23</v>
      </c>
    </row>
    <row r="4422" spans="1:20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68</v>
      </c>
      <c r="H4422" t="s">
        <v>53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  <c r="S4422" s="4">
        <f t="shared" si="138"/>
        <v>1590.58</v>
      </c>
      <c r="T4422">
        <f t="shared" si="139"/>
        <v>23</v>
      </c>
    </row>
    <row r="4423" spans="1:20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68</v>
      </c>
      <c r="H4423" t="s">
        <v>53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  <c r="S4423" s="4">
        <f t="shared" si="138"/>
        <v>4793.96</v>
      </c>
      <c r="T4423">
        <f t="shared" si="139"/>
        <v>23</v>
      </c>
    </row>
    <row r="4424" spans="1:20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68</v>
      </c>
      <c r="H4424" t="s">
        <v>53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  <c r="S4424" s="4">
        <f t="shared" si="138"/>
        <v>3183.81</v>
      </c>
      <c r="T4424">
        <f t="shared" si="139"/>
        <v>23</v>
      </c>
    </row>
    <row r="4425" spans="1:20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68</v>
      </c>
      <c r="H4425" t="s">
        <v>53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  <c r="S4425" s="4">
        <f t="shared" si="138"/>
        <v>2397.7399999999998</v>
      </c>
      <c r="T4425">
        <f t="shared" si="139"/>
        <v>23</v>
      </c>
    </row>
    <row r="4426" spans="1:20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68</v>
      </c>
      <c r="H4426" t="s">
        <v>53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  <c r="S4426" s="4">
        <f t="shared" si="138"/>
        <v>6255.38</v>
      </c>
      <c r="T4426">
        <f t="shared" si="139"/>
        <v>23</v>
      </c>
    </row>
    <row r="4427" spans="1:20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68</v>
      </c>
      <c r="H4427" t="s">
        <v>53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  <c r="S4427" s="4">
        <f t="shared" si="138"/>
        <v>18196.38</v>
      </c>
      <c r="T4427">
        <f t="shared" si="139"/>
        <v>23</v>
      </c>
    </row>
    <row r="4428" spans="1:20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68</v>
      </c>
      <c r="H4428" t="s">
        <v>53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  <c r="S4428" s="4">
        <f t="shared" si="138"/>
        <v>5568.18</v>
      </c>
      <c r="T4428">
        <f t="shared" si="139"/>
        <v>23</v>
      </c>
    </row>
    <row r="4429" spans="1:20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68</v>
      </c>
      <c r="H4429" t="s">
        <v>53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  <c r="S4429" s="4">
        <f t="shared" si="138"/>
        <v>5971.7</v>
      </c>
      <c r="T4429">
        <f t="shared" si="139"/>
        <v>23</v>
      </c>
    </row>
    <row r="4430" spans="1:20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68</v>
      </c>
      <c r="H4430" t="s">
        <v>53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  <c r="S4430" s="4">
        <f t="shared" si="138"/>
        <v>5483.16</v>
      </c>
      <c r="T4430">
        <f t="shared" si="139"/>
        <v>23</v>
      </c>
    </row>
    <row r="4431" spans="1:20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68</v>
      </c>
      <c r="H4431" t="s">
        <v>53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  <c r="S4431" s="4">
        <f t="shared" si="138"/>
        <v>2022.55</v>
      </c>
      <c r="T4431">
        <f t="shared" si="139"/>
        <v>23</v>
      </c>
    </row>
    <row r="4432" spans="1:20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68</v>
      </c>
      <c r="H4432" t="s">
        <v>53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  <c r="S4432" s="4">
        <f t="shared" si="138"/>
        <v>3103.34</v>
      </c>
      <c r="T4432">
        <f t="shared" si="139"/>
        <v>23</v>
      </c>
    </row>
    <row r="4433" spans="1:20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68</v>
      </c>
      <c r="H4433" t="s">
        <v>53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  <c r="S4433" s="4">
        <f t="shared" si="138"/>
        <v>5579.51</v>
      </c>
      <c r="T4433">
        <f t="shared" si="139"/>
        <v>23</v>
      </c>
    </row>
    <row r="4434" spans="1:20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68</v>
      </c>
      <c r="H4434" t="s">
        <v>53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  <c r="S4434" s="4">
        <f t="shared" si="138"/>
        <v>1496.82</v>
      </c>
      <c r="T4434">
        <f t="shared" si="139"/>
        <v>23</v>
      </c>
    </row>
    <row r="4435" spans="1:20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68</v>
      </c>
      <c r="H4435" t="s">
        <v>53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  <c r="S4435" s="4">
        <f t="shared" si="138"/>
        <v>2496.25</v>
      </c>
      <c r="T4435">
        <f t="shared" si="139"/>
        <v>23</v>
      </c>
    </row>
    <row r="4436" spans="1:20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68</v>
      </c>
      <c r="H4436" t="s">
        <v>53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  <c r="S4436" s="4">
        <f t="shared" si="138"/>
        <v>2901.63</v>
      </c>
      <c r="T4436">
        <f t="shared" si="139"/>
        <v>23</v>
      </c>
    </row>
    <row r="4437" spans="1:20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68</v>
      </c>
      <c r="H4437" t="s">
        <v>53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  <c r="S4437" s="4">
        <f t="shared" si="138"/>
        <v>2074.56</v>
      </c>
      <c r="T4437">
        <f t="shared" si="139"/>
        <v>23</v>
      </c>
    </row>
    <row r="4438" spans="1:20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68</v>
      </c>
      <c r="H4438" t="s">
        <v>53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  <c r="S4438" s="4">
        <f t="shared" si="138"/>
        <v>8644.33</v>
      </c>
      <c r="T4438">
        <f t="shared" si="139"/>
        <v>23</v>
      </c>
    </row>
    <row r="4439" spans="1:20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68</v>
      </c>
      <c r="H4439" t="s">
        <v>53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  <c r="S4439" s="4">
        <f t="shared" si="138"/>
        <v>2387.85</v>
      </c>
      <c r="T4439">
        <f t="shared" si="139"/>
        <v>23</v>
      </c>
    </row>
    <row r="4440" spans="1:20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68</v>
      </c>
      <c r="H4440" t="s">
        <v>53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  <c r="S4440" s="4">
        <f t="shared" si="138"/>
        <v>3604.35</v>
      </c>
      <c r="T4440">
        <f t="shared" si="139"/>
        <v>23</v>
      </c>
    </row>
    <row r="4441" spans="1:20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68</v>
      </c>
      <c r="H4441" t="s">
        <v>53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  <c r="S4441" s="4">
        <f t="shared" si="138"/>
        <v>2387.92</v>
      </c>
      <c r="T4441">
        <f t="shared" si="139"/>
        <v>23</v>
      </c>
    </row>
    <row r="4442" spans="1:20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68</v>
      </c>
      <c r="H4442" t="s">
        <v>53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  <c r="S4442" s="4">
        <f t="shared" si="138"/>
        <v>6046.91</v>
      </c>
      <c r="T4442">
        <f t="shared" si="139"/>
        <v>23</v>
      </c>
    </row>
    <row r="4443" spans="1:20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68</v>
      </c>
      <c r="H4443" t="s">
        <v>53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  <c r="S4443" s="4">
        <f t="shared" si="138"/>
        <v>6019.16</v>
      </c>
      <c r="T4443">
        <f t="shared" si="139"/>
        <v>23</v>
      </c>
    </row>
    <row r="4444" spans="1:20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68</v>
      </c>
      <c r="H4444" t="s">
        <v>53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  <c r="S4444" s="4">
        <f t="shared" si="138"/>
        <v>3095.2</v>
      </c>
      <c r="T4444">
        <f t="shared" si="139"/>
        <v>23</v>
      </c>
    </row>
    <row r="4445" spans="1:20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68</v>
      </c>
      <c r="H4445" t="s">
        <v>53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  <c r="S4445" s="4">
        <f t="shared" si="138"/>
        <v>5563.14</v>
      </c>
      <c r="T4445">
        <f t="shared" si="139"/>
        <v>23</v>
      </c>
    </row>
    <row r="4446" spans="1:20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68</v>
      </c>
      <c r="H4446" t="s">
        <v>53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  <c r="S4446" s="4">
        <f t="shared" si="138"/>
        <v>5146.0600000000004</v>
      </c>
      <c r="T4446">
        <f t="shared" si="139"/>
        <v>23</v>
      </c>
    </row>
    <row r="4447" spans="1:20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68</v>
      </c>
      <c r="H4447" t="s">
        <v>53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  <c r="S4447" s="4">
        <f t="shared" si="138"/>
        <v>4719.6900000000005</v>
      </c>
      <c r="T4447">
        <f t="shared" si="139"/>
        <v>23</v>
      </c>
    </row>
    <row r="4448" spans="1:20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68</v>
      </c>
      <c r="H4448" t="s">
        <v>53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  <c r="S4448" s="4">
        <f t="shared" si="138"/>
        <v>2828.7200000000003</v>
      </c>
      <c r="T4448">
        <f t="shared" si="139"/>
        <v>23</v>
      </c>
    </row>
    <row r="4449" spans="1:20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68</v>
      </c>
      <c r="H4449" t="s">
        <v>53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  <c r="S4449" s="4">
        <f t="shared" si="138"/>
        <v>3284.92</v>
      </c>
      <c r="T4449">
        <f t="shared" si="139"/>
        <v>23</v>
      </c>
    </row>
    <row r="4450" spans="1:20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68</v>
      </c>
      <c r="H4450" t="s">
        <v>53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  <c r="S4450" s="4">
        <f t="shared" si="138"/>
        <v>6105.8</v>
      </c>
      <c r="T4450">
        <f t="shared" si="139"/>
        <v>23</v>
      </c>
    </row>
    <row r="4451" spans="1:20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68</v>
      </c>
      <c r="H4451" t="s">
        <v>53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  <c r="S4451" s="4">
        <f t="shared" si="138"/>
        <v>2565.15</v>
      </c>
      <c r="T4451">
        <f t="shared" si="139"/>
        <v>23</v>
      </c>
    </row>
    <row r="4452" spans="1:20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68</v>
      </c>
      <c r="H4452" t="s">
        <v>53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  <c r="S4452" s="4">
        <f t="shared" si="138"/>
        <v>5952.95</v>
      </c>
      <c r="T4452">
        <f t="shared" si="139"/>
        <v>23</v>
      </c>
    </row>
    <row r="4453" spans="1:20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68</v>
      </c>
      <c r="H4453" t="s">
        <v>53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  <c r="S4453" s="4">
        <f t="shared" si="138"/>
        <v>1559.96</v>
      </c>
      <c r="T4453">
        <f t="shared" si="139"/>
        <v>23</v>
      </c>
    </row>
    <row r="4454" spans="1:20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68</v>
      </c>
      <c r="H4454" t="s">
        <v>53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  <c r="S4454" s="4">
        <f t="shared" si="138"/>
        <v>5656.68</v>
      </c>
      <c r="T4454">
        <f t="shared" si="139"/>
        <v>23</v>
      </c>
    </row>
    <row r="4455" spans="1:20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68</v>
      </c>
      <c r="H4455" t="s">
        <v>53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  <c r="S4455" s="4">
        <f t="shared" si="138"/>
        <v>3446.04</v>
      </c>
      <c r="T4455">
        <f t="shared" si="139"/>
        <v>23</v>
      </c>
    </row>
    <row r="4456" spans="1:20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68</v>
      </c>
      <c r="H4456" t="s">
        <v>53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  <c r="S4456" s="4">
        <f t="shared" si="138"/>
        <v>2226.1999999999998</v>
      </c>
      <c r="T4456">
        <f t="shared" si="139"/>
        <v>23</v>
      </c>
    </row>
    <row r="4457" spans="1:20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68</v>
      </c>
      <c r="H4457" t="s">
        <v>53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  <c r="S4457" s="4">
        <f t="shared" si="138"/>
        <v>4748.18</v>
      </c>
      <c r="T4457">
        <f t="shared" si="139"/>
        <v>23</v>
      </c>
    </row>
    <row r="4458" spans="1:20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68</v>
      </c>
      <c r="H4458" t="s">
        <v>53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  <c r="S4458" s="4">
        <f t="shared" si="138"/>
        <v>4784.46</v>
      </c>
      <c r="T4458">
        <f t="shared" si="139"/>
        <v>23</v>
      </c>
    </row>
    <row r="4459" spans="1:20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68</v>
      </c>
      <c r="H4459" t="s">
        <v>53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  <c r="S4459" s="4">
        <f t="shared" si="138"/>
        <v>2479.08</v>
      </c>
      <c r="T4459">
        <f t="shared" si="139"/>
        <v>23</v>
      </c>
    </row>
    <row r="4460" spans="1:20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68</v>
      </c>
      <c r="H4460" t="s">
        <v>53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  <c r="S4460" s="4">
        <f t="shared" si="138"/>
        <v>2486.92</v>
      </c>
      <c r="T4460">
        <f t="shared" si="139"/>
        <v>23</v>
      </c>
    </row>
    <row r="4461" spans="1:20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68</v>
      </c>
      <c r="H4461" t="s">
        <v>53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  <c r="S4461" s="4">
        <f t="shared" si="138"/>
        <v>19519.169999999998</v>
      </c>
      <c r="T4461">
        <f t="shared" si="139"/>
        <v>23</v>
      </c>
    </row>
    <row r="4462" spans="1:20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68</v>
      </c>
      <c r="H4462" t="s">
        <v>53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  <c r="S4462" s="4">
        <f t="shared" si="138"/>
        <v>3007.29</v>
      </c>
      <c r="T4462">
        <f t="shared" si="139"/>
        <v>23</v>
      </c>
    </row>
    <row r="4463" spans="1:20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68</v>
      </c>
      <c r="H4463" t="s">
        <v>53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  <c r="S4463" s="4">
        <f t="shared" si="138"/>
        <v>1856</v>
      </c>
      <c r="T4463">
        <f t="shared" si="139"/>
        <v>23</v>
      </c>
    </row>
    <row r="4464" spans="1:20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68</v>
      </c>
      <c r="H4464" t="s">
        <v>53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  <c r="S4464" s="4">
        <f t="shared" si="138"/>
        <v>3650.95</v>
      </c>
      <c r="T4464">
        <f t="shared" si="139"/>
        <v>23</v>
      </c>
    </row>
    <row r="4465" spans="1:20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68</v>
      </c>
      <c r="H4465" t="s">
        <v>53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  <c r="S4465" s="4">
        <f t="shared" si="138"/>
        <v>5327.02</v>
      </c>
      <c r="T4465">
        <f t="shared" si="139"/>
        <v>23</v>
      </c>
    </row>
    <row r="4466" spans="1:20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68</v>
      </c>
      <c r="H4466" t="s">
        <v>53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  <c r="S4466" s="4">
        <f t="shared" si="138"/>
        <v>5801.5599999999995</v>
      </c>
      <c r="T4466">
        <f t="shared" si="139"/>
        <v>23</v>
      </c>
    </row>
    <row r="4467" spans="1:20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68</v>
      </c>
      <c r="H4467" t="s">
        <v>53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  <c r="S4467" s="4">
        <f t="shared" si="138"/>
        <v>5427.25</v>
      </c>
      <c r="T4467">
        <f t="shared" si="139"/>
        <v>23</v>
      </c>
    </row>
    <row r="4468" spans="1:20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68</v>
      </c>
      <c r="H4468" t="s">
        <v>53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  <c r="S4468" s="4">
        <f t="shared" si="138"/>
        <v>5208.75</v>
      </c>
      <c r="T4468">
        <f t="shared" si="139"/>
        <v>23</v>
      </c>
    </row>
    <row r="4469" spans="1:20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68</v>
      </c>
      <c r="H4469" t="s">
        <v>53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  <c r="S4469" s="4">
        <f t="shared" si="138"/>
        <v>1775.65</v>
      </c>
      <c r="T4469">
        <f t="shared" si="139"/>
        <v>23</v>
      </c>
    </row>
    <row r="4470" spans="1:20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68</v>
      </c>
      <c r="H4470" t="s">
        <v>53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  <c r="S4470" s="4">
        <f t="shared" si="138"/>
        <v>5036.05</v>
      </c>
      <c r="T4470">
        <f t="shared" si="139"/>
        <v>23</v>
      </c>
    </row>
    <row r="4471" spans="1:20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68</v>
      </c>
      <c r="H4471" t="s">
        <v>53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  <c r="S4471" s="4">
        <f t="shared" si="138"/>
        <v>4615</v>
      </c>
      <c r="T4471">
        <f t="shared" si="139"/>
        <v>23</v>
      </c>
    </row>
    <row r="4472" spans="1:20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68</v>
      </c>
      <c r="H4472" t="s">
        <v>53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  <c r="S4472" s="4">
        <f t="shared" si="138"/>
        <v>4114.7</v>
      </c>
      <c r="T4472">
        <f t="shared" si="139"/>
        <v>23</v>
      </c>
    </row>
    <row r="4473" spans="1:20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68</v>
      </c>
      <c r="H4473" t="s">
        <v>53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  <c r="S4473" s="4">
        <f t="shared" si="138"/>
        <v>6040.35</v>
      </c>
      <c r="T4473">
        <f t="shared" si="139"/>
        <v>23</v>
      </c>
    </row>
    <row r="4474" spans="1:20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68</v>
      </c>
      <c r="H4474" t="s">
        <v>53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  <c r="S4474" s="4">
        <f t="shared" si="138"/>
        <v>3699.29</v>
      </c>
      <c r="T4474">
        <f t="shared" si="139"/>
        <v>23</v>
      </c>
    </row>
    <row r="4475" spans="1:20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68</v>
      </c>
      <c r="H4475" t="s">
        <v>53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  <c r="S4475" s="4">
        <f t="shared" si="138"/>
        <v>12371.51</v>
      </c>
      <c r="T4475">
        <f t="shared" si="139"/>
        <v>23</v>
      </c>
    </row>
    <row r="4476" spans="1:20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68</v>
      </c>
      <c r="H4476" t="s">
        <v>53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  <c r="S4476" s="4">
        <f t="shared" si="138"/>
        <v>5030.6099999999997</v>
      </c>
      <c r="T4476">
        <f t="shared" si="139"/>
        <v>23</v>
      </c>
    </row>
    <row r="4477" spans="1:20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68</v>
      </c>
      <c r="H4477" t="s">
        <v>53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  <c r="S4477" s="4">
        <f t="shared" si="138"/>
        <v>2122.14</v>
      </c>
      <c r="T4477">
        <f t="shared" si="139"/>
        <v>23</v>
      </c>
    </row>
    <row r="4478" spans="1:20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68</v>
      </c>
      <c r="H4478" t="s">
        <v>53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  <c r="S4478" s="4">
        <f t="shared" si="138"/>
        <v>5624.76</v>
      </c>
      <c r="T4478">
        <f t="shared" si="139"/>
        <v>23</v>
      </c>
    </row>
    <row r="4479" spans="1:20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68</v>
      </c>
      <c r="H4479" t="s">
        <v>53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  <c r="S4479" s="4">
        <f t="shared" si="138"/>
        <v>3080.84</v>
      </c>
      <c r="T4479">
        <f t="shared" si="139"/>
        <v>23</v>
      </c>
    </row>
    <row r="4480" spans="1:20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68</v>
      </c>
      <c r="H4480" t="s">
        <v>53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  <c r="S4480" s="4">
        <f t="shared" si="138"/>
        <v>18406.439999999999</v>
      </c>
      <c r="T4480">
        <f t="shared" si="139"/>
        <v>23</v>
      </c>
    </row>
    <row r="4481" spans="1:20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68</v>
      </c>
      <c r="H4481" t="s">
        <v>53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  <c r="S4481" s="4">
        <f t="shared" si="138"/>
        <v>2203.54</v>
      </c>
      <c r="T4481">
        <f t="shared" si="139"/>
        <v>23</v>
      </c>
    </row>
    <row r="4482" spans="1:20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68</v>
      </c>
      <c r="H4482" t="s">
        <v>53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  <c r="S4482" s="4">
        <f t="shared" ref="S4482:S4545" si="140">C4482+L4482+Q4482</f>
        <v>4530.2</v>
      </c>
      <c r="T4482">
        <f t="shared" si="139"/>
        <v>23</v>
      </c>
    </row>
    <row r="4483" spans="1:20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68</v>
      </c>
      <c r="H4483" t="s">
        <v>53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  <c r="S4483" s="4">
        <f t="shared" si="140"/>
        <v>6639.01</v>
      </c>
      <c r="T4483">
        <f t="shared" ref="T4483:T4546" si="141">WEEKNUM(F4483)</f>
        <v>23</v>
      </c>
    </row>
    <row r="4484" spans="1:20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68</v>
      </c>
      <c r="H4484" t="s">
        <v>53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  <c r="S4484" s="4">
        <f t="shared" si="140"/>
        <v>18100.02</v>
      </c>
      <c r="T4484">
        <f t="shared" si="141"/>
        <v>23</v>
      </c>
    </row>
    <row r="4485" spans="1:20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68</v>
      </c>
      <c r="H4485" t="s">
        <v>53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  <c r="S4485" s="4">
        <f t="shared" si="140"/>
        <v>6185.96</v>
      </c>
      <c r="T4485">
        <f t="shared" si="141"/>
        <v>23</v>
      </c>
    </row>
    <row r="4486" spans="1:20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69</v>
      </c>
      <c r="H4486" t="s">
        <v>53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  <c r="S4486" s="4">
        <f t="shared" si="140"/>
        <v>4081.2</v>
      </c>
      <c r="T4486">
        <f t="shared" si="141"/>
        <v>24</v>
      </c>
    </row>
    <row r="4487" spans="1:20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69</v>
      </c>
      <c r="H4487" t="s">
        <v>53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  <c r="S4487" s="4">
        <f t="shared" si="140"/>
        <v>3281</v>
      </c>
      <c r="T4487">
        <f t="shared" si="141"/>
        <v>24</v>
      </c>
    </row>
    <row r="4488" spans="1:20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69</v>
      </c>
      <c r="H4488" t="s">
        <v>53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  <c r="S4488" s="4">
        <f t="shared" si="140"/>
        <v>5909.64</v>
      </c>
      <c r="T4488">
        <f t="shared" si="141"/>
        <v>24</v>
      </c>
    </row>
    <row r="4489" spans="1:20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69</v>
      </c>
      <c r="H4489" t="s">
        <v>53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  <c r="S4489" s="4">
        <f t="shared" si="140"/>
        <v>5786.89</v>
      </c>
      <c r="T4489">
        <f t="shared" si="141"/>
        <v>24</v>
      </c>
    </row>
    <row r="4490" spans="1:20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69</v>
      </c>
      <c r="H4490" t="s">
        <v>53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  <c r="S4490" s="4">
        <f t="shared" si="140"/>
        <v>5530.79</v>
      </c>
      <c r="T4490">
        <f t="shared" si="141"/>
        <v>24</v>
      </c>
    </row>
    <row r="4491" spans="1:20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69</v>
      </c>
      <c r="H4491" t="s">
        <v>53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  <c r="S4491" s="4">
        <f t="shared" si="140"/>
        <v>6251.96</v>
      </c>
      <c r="T4491">
        <f t="shared" si="141"/>
        <v>24</v>
      </c>
    </row>
    <row r="4492" spans="1:20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69</v>
      </c>
      <c r="H4492" t="s">
        <v>53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  <c r="S4492" s="4">
        <f t="shared" si="140"/>
        <v>6341.52</v>
      </c>
      <c r="T4492">
        <f t="shared" si="141"/>
        <v>24</v>
      </c>
    </row>
    <row r="4493" spans="1:20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69</v>
      </c>
      <c r="H4493" t="s">
        <v>53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  <c r="S4493" s="4">
        <f t="shared" si="140"/>
        <v>4338</v>
      </c>
      <c r="T4493">
        <f t="shared" si="141"/>
        <v>24</v>
      </c>
    </row>
    <row r="4494" spans="1:20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69</v>
      </c>
      <c r="H4494" t="s">
        <v>53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  <c r="S4494" s="4">
        <f t="shared" si="140"/>
        <v>7128.4400000000005</v>
      </c>
      <c r="T4494">
        <f t="shared" si="141"/>
        <v>24</v>
      </c>
    </row>
    <row r="4495" spans="1:20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69</v>
      </c>
      <c r="H4495" t="s">
        <v>53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  <c r="S4495" s="4">
        <f t="shared" si="140"/>
        <v>2462.46</v>
      </c>
      <c r="T4495">
        <f t="shared" si="141"/>
        <v>24</v>
      </c>
    </row>
    <row r="4496" spans="1:20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69</v>
      </c>
      <c r="H4496" t="s">
        <v>53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  <c r="S4496" s="4">
        <f t="shared" si="140"/>
        <v>3964.94</v>
      </c>
      <c r="T4496">
        <f t="shared" si="141"/>
        <v>24</v>
      </c>
    </row>
    <row r="4497" spans="1:20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69</v>
      </c>
      <c r="H4497" t="s">
        <v>53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  <c r="S4497" s="4">
        <f t="shared" si="140"/>
        <v>4700.3999999999996</v>
      </c>
      <c r="T4497">
        <f t="shared" si="141"/>
        <v>24</v>
      </c>
    </row>
    <row r="4498" spans="1:20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69</v>
      </c>
      <c r="H4498" t="s">
        <v>53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  <c r="S4498" s="4">
        <f t="shared" si="140"/>
        <v>10166.92</v>
      </c>
      <c r="T4498">
        <f t="shared" si="141"/>
        <v>24</v>
      </c>
    </row>
    <row r="4499" spans="1:20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69</v>
      </c>
      <c r="H4499" t="s">
        <v>53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  <c r="S4499" s="4">
        <f t="shared" si="140"/>
        <v>3120.68</v>
      </c>
      <c r="T4499">
        <f t="shared" si="141"/>
        <v>24</v>
      </c>
    </row>
    <row r="4500" spans="1:20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69</v>
      </c>
      <c r="H4500" t="s">
        <v>53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  <c r="S4500" s="4">
        <f t="shared" si="140"/>
        <v>3416.58</v>
      </c>
      <c r="T4500">
        <f t="shared" si="141"/>
        <v>24</v>
      </c>
    </row>
    <row r="4501" spans="1:20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69</v>
      </c>
      <c r="H4501" t="s">
        <v>53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  <c r="S4501" s="4">
        <f t="shared" si="140"/>
        <v>4941.25</v>
      </c>
      <c r="T4501">
        <f t="shared" si="141"/>
        <v>24</v>
      </c>
    </row>
    <row r="4502" spans="1:20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69</v>
      </c>
      <c r="H4502" t="s">
        <v>53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  <c r="S4502" s="4">
        <f t="shared" si="140"/>
        <v>4272.46</v>
      </c>
      <c r="T4502">
        <f t="shared" si="141"/>
        <v>24</v>
      </c>
    </row>
    <row r="4503" spans="1:20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69</v>
      </c>
      <c r="H4503" t="s">
        <v>53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  <c r="S4503" s="4">
        <f t="shared" si="140"/>
        <v>5954.48</v>
      </c>
      <c r="T4503">
        <f t="shared" si="141"/>
        <v>24</v>
      </c>
    </row>
    <row r="4504" spans="1:20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69</v>
      </c>
      <c r="H4504" t="s">
        <v>53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  <c r="S4504" s="4">
        <f t="shared" si="140"/>
        <v>4716.3599999999997</v>
      </c>
      <c r="T4504">
        <f t="shared" si="141"/>
        <v>24</v>
      </c>
    </row>
    <row r="4505" spans="1:20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69</v>
      </c>
      <c r="H4505" t="s">
        <v>53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  <c r="S4505" s="4">
        <f t="shared" si="140"/>
        <v>9282.44</v>
      </c>
      <c r="T4505">
        <f t="shared" si="141"/>
        <v>24</v>
      </c>
    </row>
    <row r="4506" spans="1:20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69</v>
      </c>
      <c r="H4506" t="s">
        <v>53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  <c r="S4506" s="4">
        <f t="shared" si="140"/>
        <v>4867.4799999999996</v>
      </c>
      <c r="T4506">
        <f t="shared" si="141"/>
        <v>24</v>
      </c>
    </row>
    <row r="4507" spans="1:20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69</v>
      </c>
      <c r="H4507" t="s">
        <v>53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  <c r="S4507" s="4">
        <f t="shared" si="140"/>
        <v>8482.0300000000007</v>
      </c>
      <c r="T4507">
        <f t="shared" si="141"/>
        <v>24</v>
      </c>
    </row>
    <row r="4508" spans="1:20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69</v>
      </c>
      <c r="H4508" t="s">
        <v>53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  <c r="S4508" s="4">
        <f t="shared" si="140"/>
        <v>3347.52</v>
      </c>
      <c r="T4508">
        <f t="shared" si="141"/>
        <v>24</v>
      </c>
    </row>
    <row r="4509" spans="1:20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69</v>
      </c>
      <c r="H4509" t="s">
        <v>53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  <c r="S4509" s="4">
        <f t="shared" si="140"/>
        <v>3094.4</v>
      </c>
      <c r="T4509">
        <f t="shared" si="141"/>
        <v>24</v>
      </c>
    </row>
    <row r="4510" spans="1:20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69</v>
      </c>
      <c r="H4510" t="s">
        <v>53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  <c r="S4510" s="4">
        <f t="shared" si="140"/>
        <v>4409.1099999999997</v>
      </c>
      <c r="T4510">
        <f t="shared" si="141"/>
        <v>24</v>
      </c>
    </row>
    <row r="4511" spans="1:20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69</v>
      </c>
      <c r="H4511" t="s">
        <v>53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  <c r="S4511" s="4">
        <f t="shared" si="140"/>
        <v>4745.3999999999996</v>
      </c>
      <c r="T4511">
        <f t="shared" si="141"/>
        <v>24</v>
      </c>
    </row>
    <row r="4512" spans="1:20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69</v>
      </c>
      <c r="H4512" t="s">
        <v>53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  <c r="S4512" s="4">
        <f t="shared" si="140"/>
        <v>6122.5</v>
      </c>
      <c r="T4512">
        <f t="shared" si="141"/>
        <v>24</v>
      </c>
    </row>
    <row r="4513" spans="1:20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69</v>
      </c>
      <c r="H4513" t="s">
        <v>53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  <c r="S4513" s="4">
        <f t="shared" si="140"/>
        <v>10054.799999999999</v>
      </c>
      <c r="T4513">
        <f t="shared" si="141"/>
        <v>24</v>
      </c>
    </row>
    <row r="4514" spans="1:20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69</v>
      </c>
      <c r="H4514" t="s">
        <v>53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  <c r="S4514" s="4">
        <f t="shared" si="140"/>
        <v>9501.68</v>
      </c>
      <c r="T4514">
        <f t="shared" si="141"/>
        <v>24</v>
      </c>
    </row>
    <row r="4515" spans="1:20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69</v>
      </c>
      <c r="H4515" t="s">
        <v>53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  <c r="S4515" s="4">
        <f t="shared" si="140"/>
        <v>14592.5</v>
      </c>
      <c r="T4515">
        <f t="shared" si="141"/>
        <v>24</v>
      </c>
    </row>
    <row r="4516" spans="1:20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69</v>
      </c>
      <c r="H4516" t="s">
        <v>53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  <c r="S4516" s="4">
        <f t="shared" si="140"/>
        <v>9232.32</v>
      </c>
      <c r="T4516">
        <f t="shared" si="141"/>
        <v>24</v>
      </c>
    </row>
    <row r="4517" spans="1:20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69</v>
      </c>
      <c r="H4517" t="s">
        <v>53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  <c r="S4517" s="4">
        <f t="shared" si="140"/>
        <v>5729.71</v>
      </c>
      <c r="T4517">
        <f t="shared" si="141"/>
        <v>24</v>
      </c>
    </row>
    <row r="4518" spans="1:20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69</v>
      </c>
      <c r="H4518" t="s">
        <v>53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  <c r="S4518" s="4">
        <f t="shared" si="140"/>
        <v>5876.8</v>
      </c>
      <c r="T4518">
        <f t="shared" si="141"/>
        <v>24</v>
      </c>
    </row>
    <row r="4519" spans="1:20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69</v>
      </c>
      <c r="H4519" t="s">
        <v>53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  <c r="S4519" s="4">
        <f t="shared" si="140"/>
        <v>16738.260000000002</v>
      </c>
      <c r="T4519">
        <f t="shared" si="141"/>
        <v>24</v>
      </c>
    </row>
    <row r="4520" spans="1:20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69</v>
      </c>
      <c r="H4520" t="s">
        <v>53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  <c r="S4520" s="4">
        <f t="shared" si="140"/>
        <v>9112.5</v>
      </c>
      <c r="T4520">
        <f t="shared" si="141"/>
        <v>24</v>
      </c>
    </row>
    <row r="4521" spans="1:20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69</v>
      </c>
      <c r="H4521" t="s">
        <v>53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  <c r="S4521" s="4">
        <f t="shared" si="140"/>
        <v>5933.14</v>
      </c>
      <c r="T4521">
        <f t="shared" si="141"/>
        <v>24</v>
      </c>
    </row>
    <row r="4522" spans="1:20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69</v>
      </c>
      <c r="H4522" t="s">
        <v>53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  <c r="S4522" s="4">
        <f t="shared" si="140"/>
        <v>4100.4399999999996</v>
      </c>
      <c r="T4522">
        <f t="shared" si="141"/>
        <v>24</v>
      </c>
    </row>
    <row r="4523" spans="1:20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69</v>
      </c>
      <c r="H4523" t="s">
        <v>53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  <c r="S4523" s="4">
        <f t="shared" si="140"/>
        <v>4653.84</v>
      </c>
      <c r="T4523">
        <f t="shared" si="141"/>
        <v>24</v>
      </c>
    </row>
    <row r="4524" spans="1:20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69</v>
      </c>
      <c r="H4524" t="s">
        <v>53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  <c r="S4524" s="4">
        <f t="shared" si="140"/>
        <v>5095.2</v>
      </c>
      <c r="T4524">
        <f t="shared" si="141"/>
        <v>24</v>
      </c>
    </row>
    <row r="4525" spans="1:20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69</v>
      </c>
      <c r="H4525" t="s">
        <v>53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  <c r="S4525" s="4">
        <f t="shared" si="140"/>
        <v>9610.75</v>
      </c>
      <c r="T4525">
        <f t="shared" si="141"/>
        <v>24</v>
      </c>
    </row>
    <row r="4526" spans="1:20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69</v>
      </c>
      <c r="H4526" t="s">
        <v>53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  <c r="S4526" s="4">
        <f t="shared" si="140"/>
        <v>9250.42</v>
      </c>
      <c r="T4526">
        <f t="shared" si="141"/>
        <v>24</v>
      </c>
    </row>
    <row r="4527" spans="1:20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69</v>
      </c>
      <c r="H4527" t="s">
        <v>53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  <c r="S4527" s="4">
        <f t="shared" si="140"/>
        <v>6017.85</v>
      </c>
      <c r="T4527">
        <f t="shared" si="141"/>
        <v>24</v>
      </c>
    </row>
    <row r="4528" spans="1:20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69</v>
      </c>
      <c r="H4528" t="s">
        <v>53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  <c r="S4528" s="4">
        <f t="shared" si="140"/>
        <v>18415.04</v>
      </c>
      <c r="T4528">
        <f t="shared" si="141"/>
        <v>24</v>
      </c>
    </row>
    <row r="4529" spans="1:20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69</v>
      </c>
      <c r="H4529" t="s">
        <v>53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  <c r="S4529" s="4">
        <f t="shared" si="140"/>
        <v>4295.1099999999997</v>
      </c>
      <c r="T4529">
        <f t="shared" si="141"/>
        <v>24</v>
      </c>
    </row>
    <row r="4530" spans="1:20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69</v>
      </c>
      <c r="H4530" t="s">
        <v>53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  <c r="S4530" s="4">
        <f t="shared" si="140"/>
        <v>3358.64</v>
      </c>
      <c r="T4530">
        <f t="shared" si="141"/>
        <v>24</v>
      </c>
    </row>
    <row r="4531" spans="1:20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69</v>
      </c>
      <c r="H4531" t="s">
        <v>53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  <c r="S4531" s="4">
        <f t="shared" si="140"/>
        <v>6108.12</v>
      </c>
      <c r="T4531">
        <f t="shared" si="141"/>
        <v>24</v>
      </c>
    </row>
    <row r="4532" spans="1:20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69</v>
      </c>
      <c r="H4532" t="s">
        <v>53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  <c r="S4532" s="4">
        <f t="shared" si="140"/>
        <v>2806.9</v>
      </c>
      <c r="T4532">
        <f t="shared" si="141"/>
        <v>24</v>
      </c>
    </row>
    <row r="4533" spans="1:20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69</v>
      </c>
      <c r="H4533" t="s">
        <v>53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  <c r="S4533" s="4">
        <f t="shared" si="140"/>
        <v>6371.38</v>
      </c>
      <c r="T4533">
        <f t="shared" si="141"/>
        <v>24</v>
      </c>
    </row>
    <row r="4534" spans="1:20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69</v>
      </c>
      <c r="H4534" t="s">
        <v>53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  <c r="S4534" s="4">
        <f t="shared" si="140"/>
        <v>3646.3</v>
      </c>
      <c r="T4534">
        <f t="shared" si="141"/>
        <v>24</v>
      </c>
    </row>
    <row r="4535" spans="1:20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69</v>
      </c>
      <c r="H4535" t="s">
        <v>53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  <c r="S4535" s="4">
        <f t="shared" si="140"/>
        <v>5554.91</v>
      </c>
      <c r="T4535">
        <f t="shared" si="141"/>
        <v>24</v>
      </c>
    </row>
    <row r="4536" spans="1:20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69</v>
      </c>
      <c r="H4536" t="s">
        <v>53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  <c r="S4536" s="4">
        <f t="shared" si="140"/>
        <v>5815.08</v>
      </c>
      <c r="T4536">
        <f t="shared" si="141"/>
        <v>24</v>
      </c>
    </row>
    <row r="4537" spans="1:20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69</v>
      </c>
      <c r="H4537" t="s">
        <v>53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  <c r="S4537" s="4">
        <f t="shared" si="140"/>
        <v>5685.94</v>
      </c>
      <c r="T4537">
        <f t="shared" si="141"/>
        <v>24</v>
      </c>
    </row>
    <row r="4538" spans="1:20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69</v>
      </c>
      <c r="H4538" t="s">
        <v>53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  <c r="S4538" s="4">
        <f t="shared" si="140"/>
        <v>10824</v>
      </c>
      <c r="T4538">
        <f t="shared" si="141"/>
        <v>24</v>
      </c>
    </row>
    <row r="4539" spans="1:20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69</v>
      </c>
      <c r="H4539" t="s">
        <v>53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  <c r="S4539" s="4">
        <f t="shared" si="140"/>
        <v>5601.8</v>
      </c>
      <c r="T4539">
        <f t="shared" si="141"/>
        <v>24</v>
      </c>
    </row>
    <row r="4540" spans="1:20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69</v>
      </c>
      <c r="H4540" t="s">
        <v>53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  <c r="S4540" s="4">
        <f t="shared" si="140"/>
        <v>1952.37</v>
      </c>
      <c r="T4540">
        <f t="shared" si="141"/>
        <v>24</v>
      </c>
    </row>
    <row r="4541" spans="1:20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69</v>
      </c>
      <c r="H4541" t="s">
        <v>53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  <c r="S4541" s="4">
        <f t="shared" si="140"/>
        <v>5048.88</v>
      </c>
      <c r="T4541">
        <f t="shared" si="141"/>
        <v>24</v>
      </c>
    </row>
    <row r="4542" spans="1:20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69</v>
      </c>
      <c r="H4542" t="s">
        <v>53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  <c r="S4542" s="4">
        <f t="shared" si="140"/>
        <v>2319.56</v>
      </c>
      <c r="T4542">
        <f t="shared" si="141"/>
        <v>24</v>
      </c>
    </row>
    <row r="4543" spans="1:20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69</v>
      </c>
      <c r="H4543" t="s">
        <v>53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  <c r="S4543" s="4">
        <f t="shared" si="140"/>
        <v>5193.5</v>
      </c>
      <c r="T4543">
        <f t="shared" si="141"/>
        <v>24</v>
      </c>
    </row>
    <row r="4544" spans="1:20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69</v>
      </c>
      <c r="H4544" t="s">
        <v>53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  <c r="S4544" s="4">
        <f t="shared" si="140"/>
        <v>2826.64</v>
      </c>
      <c r="T4544">
        <f t="shared" si="141"/>
        <v>24</v>
      </c>
    </row>
    <row r="4545" spans="1:20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69</v>
      </c>
      <c r="H4545" t="s">
        <v>53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  <c r="S4545" s="4">
        <f t="shared" si="140"/>
        <v>4934.12</v>
      </c>
      <c r="T4545">
        <f t="shared" si="141"/>
        <v>24</v>
      </c>
    </row>
    <row r="4546" spans="1:20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69</v>
      </c>
      <c r="H4546" t="s">
        <v>53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  <c r="S4546" s="4">
        <f t="shared" ref="S4546:S4609" si="142">C4546+L4546+Q4546</f>
        <v>2373.6799999999998</v>
      </c>
      <c r="T4546">
        <f t="shared" si="141"/>
        <v>24</v>
      </c>
    </row>
    <row r="4547" spans="1:20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69</v>
      </c>
      <c r="H4547" t="s">
        <v>53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  <c r="S4547" s="4">
        <f t="shared" si="142"/>
        <v>5655.2</v>
      </c>
      <c r="T4547">
        <f t="shared" ref="T4547:T4610" si="143">WEEKNUM(F4547)</f>
        <v>24</v>
      </c>
    </row>
    <row r="4548" spans="1:20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69</v>
      </c>
      <c r="H4548" t="s">
        <v>53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  <c r="S4548" s="4">
        <f t="shared" si="142"/>
        <v>3290.8</v>
      </c>
      <c r="T4548">
        <f t="shared" si="143"/>
        <v>24</v>
      </c>
    </row>
    <row r="4549" spans="1:20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69</v>
      </c>
      <c r="H4549" t="s">
        <v>53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  <c r="S4549" s="4">
        <f t="shared" si="142"/>
        <v>2542.6</v>
      </c>
      <c r="T4549">
        <f t="shared" si="143"/>
        <v>24</v>
      </c>
    </row>
    <row r="4550" spans="1:20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69</v>
      </c>
      <c r="H4550" t="s">
        <v>53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  <c r="S4550" s="4">
        <f t="shared" si="142"/>
        <v>3245.04</v>
      </c>
      <c r="T4550">
        <f t="shared" si="143"/>
        <v>24</v>
      </c>
    </row>
    <row r="4551" spans="1:20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69</v>
      </c>
      <c r="H4551" t="s">
        <v>53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  <c r="S4551" s="4">
        <f t="shared" si="142"/>
        <v>1726.2</v>
      </c>
      <c r="T4551">
        <f t="shared" si="143"/>
        <v>24</v>
      </c>
    </row>
    <row r="4552" spans="1:20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69</v>
      </c>
      <c r="H4552" t="s">
        <v>53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  <c r="S4552" s="4">
        <f t="shared" si="142"/>
        <v>5382.21</v>
      </c>
      <c r="T4552">
        <f t="shared" si="143"/>
        <v>24</v>
      </c>
    </row>
    <row r="4553" spans="1:20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69</v>
      </c>
      <c r="H4553" t="s">
        <v>53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  <c r="S4553" s="4">
        <f t="shared" si="142"/>
        <v>10959.14</v>
      </c>
      <c r="T4553">
        <f t="shared" si="143"/>
        <v>24</v>
      </c>
    </row>
    <row r="4554" spans="1:20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69</v>
      </c>
      <c r="H4554" t="s">
        <v>53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  <c r="S4554" s="4">
        <f t="shared" si="142"/>
        <v>2573.75</v>
      </c>
      <c r="T4554">
        <f t="shared" si="143"/>
        <v>24</v>
      </c>
    </row>
    <row r="4555" spans="1:20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69</v>
      </c>
      <c r="H4555" t="s">
        <v>53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  <c r="S4555" s="4">
        <f t="shared" si="142"/>
        <v>4977.72</v>
      </c>
      <c r="T4555">
        <f t="shared" si="143"/>
        <v>24</v>
      </c>
    </row>
    <row r="4556" spans="1:20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69</v>
      </c>
      <c r="H4556" t="s">
        <v>53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  <c r="S4556" s="4">
        <f t="shared" si="142"/>
        <v>16030.04</v>
      </c>
      <c r="T4556">
        <f t="shared" si="143"/>
        <v>24</v>
      </c>
    </row>
    <row r="4557" spans="1:20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69</v>
      </c>
      <c r="H4557" t="s">
        <v>53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  <c r="S4557" s="4">
        <f t="shared" si="142"/>
        <v>2265.4899999999998</v>
      </c>
      <c r="T4557">
        <f t="shared" si="143"/>
        <v>24</v>
      </c>
    </row>
    <row r="4558" spans="1:20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69</v>
      </c>
      <c r="H4558" t="s">
        <v>53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  <c r="S4558" s="4">
        <f t="shared" si="142"/>
        <v>4466.12</v>
      </c>
      <c r="T4558">
        <f t="shared" si="143"/>
        <v>24</v>
      </c>
    </row>
    <row r="4559" spans="1:20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69</v>
      </c>
      <c r="H4559" t="s">
        <v>53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  <c r="S4559" s="4">
        <f t="shared" si="142"/>
        <v>2767.48</v>
      </c>
      <c r="T4559">
        <f t="shared" si="143"/>
        <v>24</v>
      </c>
    </row>
    <row r="4560" spans="1:20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69</v>
      </c>
      <c r="H4560" t="s">
        <v>53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  <c r="S4560" s="4">
        <f t="shared" si="142"/>
        <v>4634.93</v>
      </c>
      <c r="T4560">
        <f t="shared" si="143"/>
        <v>24</v>
      </c>
    </row>
    <row r="4561" spans="1:20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69</v>
      </c>
      <c r="H4561" t="s">
        <v>53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  <c r="S4561" s="4">
        <f t="shared" si="142"/>
        <v>2491.3200000000002</v>
      </c>
      <c r="T4561">
        <f t="shared" si="143"/>
        <v>24</v>
      </c>
    </row>
    <row r="4562" spans="1:20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69</v>
      </c>
      <c r="H4562" t="s">
        <v>53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  <c r="S4562" s="4">
        <f t="shared" si="142"/>
        <v>4385.24</v>
      </c>
      <c r="T4562">
        <f t="shared" si="143"/>
        <v>24</v>
      </c>
    </row>
    <row r="4563" spans="1:20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69</v>
      </c>
      <c r="H4563" t="s">
        <v>53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  <c r="S4563" s="4">
        <f t="shared" si="142"/>
        <v>9465</v>
      </c>
      <c r="T4563">
        <f t="shared" si="143"/>
        <v>24</v>
      </c>
    </row>
    <row r="4564" spans="1:20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69</v>
      </c>
      <c r="H4564" t="s">
        <v>53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  <c r="S4564" s="4">
        <f t="shared" si="142"/>
        <v>2636.48</v>
      </c>
      <c r="T4564">
        <f t="shared" si="143"/>
        <v>24</v>
      </c>
    </row>
    <row r="4565" spans="1:20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69</v>
      </c>
      <c r="H4565" t="s">
        <v>53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  <c r="S4565" s="4">
        <f t="shared" si="142"/>
        <v>18786.66</v>
      </c>
      <c r="T4565">
        <f t="shared" si="143"/>
        <v>24</v>
      </c>
    </row>
    <row r="4566" spans="1:20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69</v>
      </c>
      <c r="H4566" t="s">
        <v>53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  <c r="S4566" s="4">
        <f t="shared" si="142"/>
        <v>9515.6</v>
      </c>
      <c r="T4566">
        <f t="shared" si="143"/>
        <v>24</v>
      </c>
    </row>
    <row r="4567" spans="1:20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69</v>
      </c>
      <c r="H4567" t="s">
        <v>53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  <c r="S4567" s="4">
        <f t="shared" si="142"/>
        <v>5613.52</v>
      </c>
      <c r="T4567">
        <f t="shared" si="143"/>
        <v>24</v>
      </c>
    </row>
    <row r="4568" spans="1:20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69</v>
      </c>
      <c r="H4568" t="s">
        <v>53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  <c r="S4568" s="4">
        <f t="shared" si="142"/>
        <v>5788.6</v>
      </c>
      <c r="T4568">
        <f t="shared" si="143"/>
        <v>24</v>
      </c>
    </row>
    <row r="4569" spans="1:20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69</v>
      </c>
      <c r="H4569" t="s">
        <v>53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  <c r="S4569" s="4">
        <f t="shared" si="142"/>
        <v>5655.6</v>
      </c>
      <c r="T4569">
        <f t="shared" si="143"/>
        <v>24</v>
      </c>
    </row>
    <row r="4570" spans="1:20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69</v>
      </c>
      <c r="H4570" t="s">
        <v>53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  <c r="S4570" s="4">
        <f t="shared" si="142"/>
        <v>6332.92</v>
      </c>
      <c r="T4570">
        <f t="shared" si="143"/>
        <v>24</v>
      </c>
    </row>
    <row r="4571" spans="1:20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69</v>
      </c>
      <c r="H4571" t="s">
        <v>53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  <c r="S4571" s="4">
        <f t="shared" si="142"/>
        <v>18051.43</v>
      </c>
      <c r="T4571">
        <f t="shared" si="143"/>
        <v>24</v>
      </c>
    </row>
    <row r="4572" spans="1:20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69</v>
      </c>
      <c r="H4572" t="s">
        <v>53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  <c r="S4572" s="4">
        <f t="shared" si="142"/>
        <v>5464.56</v>
      </c>
      <c r="T4572">
        <f t="shared" si="143"/>
        <v>24</v>
      </c>
    </row>
    <row r="4573" spans="1:20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69</v>
      </c>
      <c r="H4573" t="s">
        <v>53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  <c r="S4573" s="4">
        <f t="shared" si="142"/>
        <v>5743.72</v>
      </c>
      <c r="T4573">
        <f t="shared" si="143"/>
        <v>24</v>
      </c>
    </row>
    <row r="4574" spans="1:20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69</v>
      </c>
      <c r="H4574" t="s">
        <v>53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  <c r="S4574" s="4">
        <f t="shared" si="142"/>
        <v>3173.27</v>
      </c>
      <c r="T4574">
        <f t="shared" si="143"/>
        <v>24</v>
      </c>
    </row>
    <row r="4575" spans="1:20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69</v>
      </c>
      <c r="H4575" t="s">
        <v>53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  <c r="S4575" s="4">
        <f t="shared" si="142"/>
        <v>3139.7200000000003</v>
      </c>
      <c r="T4575">
        <f t="shared" si="143"/>
        <v>24</v>
      </c>
    </row>
    <row r="4576" spans="1:20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69</v>
      </c>
      <c r="H4576" t="s">
        <v>53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  <c r="S4576" s="4">
        <f t="shared" si="142"/>
        <v>6164.32</v>
      </c>
      <c r="T4576">
        <f t="shared" si="143"/>
        <v>24</v>
      </c>
    </row>
    <row r="4577" spans="1:20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69</v>
      </c>
      <c r="H4577" t="s">
        <v>53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  <c r="S4577" s="4">
        <f t="shared" si="142"/>
        <v>5207.5599999999995</v>
      </c>
      <c r="T4577">
        <f t="shared" si="143"/>
        <v>24</v>
      </c>
    </row>
    <row r="4578" spans="1:20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69</v>
      </c>
      <c r="H4578" t="s">
        <v>53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  <c r="S4578" s="4">
        <f t="shared" si="142"/>
        <v>10441.9</v>
      </c>
      <c r="T4578">
        <f t="shared" si="143"/>
        <v>24</v>
      </c>
    </row>
    <row r="4579" spans="1:20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69</v>
      </c>
      <c r="H4579" t="s">
        <v>53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  <c r="S4579" s="4">
        <f t="shared" si="142"/>
        <v>2341</v>
      </c>
      <c r="T4579">
        <f t="shared" si="143"/>
        <v>24</v>
      </c>
    </row>
    <row r="4580" spans="1:20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69</v>
      </c>
      <c r="H4580" t="s">
        <v>53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  <c r="S4580" s="4">
        <f t="shared" si="142"/>
        <v>2514.08</v>
      </c>
      <c r="T4580">
        <f t="shared" si="143"/>
        <v>24</v>
      </c>
    </row>
    <row r="4581" spans="1:20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69</v>
      </c>
      <c r="H4581" t="s">
        <v>53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  <c r="S4581" s="4">
        <f t="shared" si="142"/>
        <v>3058.77</v>
      </c>
      <c r="T4581">
        <f t="shared" si="143"/>
        <v>24</v>
      </c>
    </row>
    <row r="4582" spans="1:20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69</v>
      </c>
      <c r="H4582" t="s">
        <v>53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  <c r="S4582" s="4">
        <f t="shared" si="142"/>
        <v>3752.13</v>
      </c>
      <c r="T4582">
        <f t="shared" si="143"/>
        <v>24</v>
      </c>
    </row>
    <row r="4583" spans="1:20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69</v>
      </c>
      <c r="H4583" t="s">
        <v>53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  <c r="S4583" s="4">
        <f t="shared" si="142"/>
        <v>8766.9599999999991</v>
      </c>
      <c r="T4583">
        <f t="shared" si="143"/>
        <v>24</v>
      </c>
    </row>
    <row r="4584" spans="1:20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69</v>
      </c>
      <c r="H4584" t="s">
        <v>53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  <c r="S4584" s="4">
        <f t="shared" si="142"/>
        <v>3684.58</v>
      </c>
      <c r="T4584">
        <f t="shared" si="143"/>
        <v>24</v>
      </c>
    </row>
    <row r="4585" spans="1:20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69</v>
      </c>
      <c r="H4585" t="s">
        <v>53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  <c r="S4585" s="4">
        <f t="shared" si="142"/>
        <v>2828.12</v>
      </c>
      <c r="T4585">
        <f t="shared" si="143"/>
        <v>24</v>
      </c>
    </row>
    <row r="4586" spans="1:20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69</v>
      </c>
      <c r="H4586" t="s">
        <v>53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  <c r="S4586" s="4">
        <f t="shared" si="142"/>
        <v>5282.28</v>
      </c>
      <c r="T4586">
        <f t="shared" si="143"/>
        <v>24</v>
      </c>
    </row>
    <row r="4587" spans="1:20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69</v>
      </c>
      <c r="H4587" t="s">
        <v>53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  <c r="S4587" s="4">
        <f t="shared" si="142"/>
        <v>1724.5</v>
      </c>
      <c r="T4587">
        <f t="shared" si="143"/>
        <v>24</v>
      </c>
    </row>
    <row r="4588" spans="1:20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69</v>
      </c>
      <c r="H4588" t="s">
        <v>53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  <c r="S4588" s="4">
        <f t="shared" si="142"/>
        <v>6226.69</v>
      </c>
      <c r="T4588">
        <f t="shared" si="143"/>
        <v>24</v>
      </c>
    </row>
    <row r="4589" spans="1:20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69</v>
      </c>
      <c r="H4589" t="s">
        <v>53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  <c r="S4589" s="4">
        <f t="shared" si="142"/>
        <v>2934.9700000000003</v>
      </c>
      <c r="T4589">
        <f t="shared" si="143"/>
        <v>24</v>
      </c>
    </row>
    <row r="4590" spans="1:20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69</v>
      </c>
      <c r="H4590" t="s">
        <v>53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  <c r="S4590" s="4">
        <f t="shared" si="142"/>
        <v>7220.02</v>
      </c>
      <c r="T4590">
        <f t="shared" si="143"/>
        <v>24</v>
      </c>
    </row>
    <row r="4591" spans="1:20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69</v>
      </c>
      <c r="H4591" t="s">
        <v>53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  <c r="S4591" s="4">
        <f t="shared" si="142"/>
        <v>6002.73</v>
      </c>
      <c r="T4591">
        <f t="shared" si="143"/>
        <v>24</v>
      </c>
    </row>
    <row r="4592" spans="1:20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69</v>
      </c>
      <c r="H4592" t="s">
        <v>53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  <c r="S4592" s="4">
        <f t="shared" si="142"/>
        <v>7886.16</v>
      </c>
      <c r="T4592">
        <f t="shared" si="143"/>
        <v>24</v>
      </c>
    </row>
    <row r="4593" spans="1:20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69</v>
      </c>
      <c r="H4593" t="s">
        <v>53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  <c r="S4593" s="4">
        <f t="shared" si="142"/>
        <v>19970.84</v>
      </c>
      <c r="T4593">
        <f t="shared" si="143"/>
        <v>24</v>
      </c>
    </row>
    <row r="4594" spans="1:20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69</v>
      </c>
      <c r="H4594" t="s">
        <v>53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  <c r="S4594" s="4">
        <f t="shared" si="142"/>
        <v>2910.7200000000003</v>
      </c>
      <c r="T4594">
        <f t="shared" si="143"/>
        <v>24</v>
      </c>
    </row>
    <row r="4595" spans="1:20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69</v>
      </c>
      <c r="H4595" t="s">
        <v>53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  <c r="S4595" s="4">
        <f t="shared" si="142"/>
        <v>5941.66</v>
      </c>
      <c r="T4595">
        <f t="shared" si="143"/>
        <v>24</v>
      </c>
    </row>
    <row r="4596" spans="1:20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69</v>
      </c>
      <c r="H4596" t="s">
        <v>53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  <c r="S4596" s="4">
        <f t="shared" si="142"/>
        <v>3134.64</v>
      </c>
      <c r="T4596">
        <f t="shared" si="143"/>
        <v>24</v>
      </c>
    </row>
    <row r="4597" spans="1:20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69</v>
      </c>
      <c r="H4597" t="s">
        <v>53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  <c r="S4597" s="4">
        <f t="shared" si="142"/>
        <v>4118.1899999999996</v>
      </c>
      <c r="T4597">
        <f t="shared" si="143"/>
        <v>24</v>
      </c>
    </row>
    <row r="4598" spans="1:20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69</v>
      </c>
      <c r="H4598" t="s">
        <v>53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  <c r="S4598" s="4">
        <f t="shared" si="142"/>
        <v>4962.68</v>
      </c>
      <c r="T4598">
        <f t="shared" si="143"/>
        <v>24</v>
      </c>
    </row>
    <row r="4599" spans="1:20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69</v>
      </c>
      <c r="H4599" t="s">
        <v>53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  <c r="S4599" s="4">
        <f t="shared" si="142"/>
        <v>4238.8500000000004</v>
      </c>
      <c r="T4599">
        <f t="shared" si="143"/>
        <v>24</v>
      </c>
    </row>
    <row r="4600" spans="1:20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69</v>
      </c>
      <c r="H4600" t="s">
        <v>53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  <c r="S4600" s="4">
        <f t="shared" si="142"/>
        <v>3748</v>
      </c>
      <c r="T4600">
        <f t="shared" si="143"/>
        <v>24</v>
      </c>
    </row>
    <row r="4601" spans="1:20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69</v>
      </c>
      <c r="H4601" t="s">
        <v>53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  <c r="S4601" s="4">
        <f t="shared" si="142"/>
        <v>4677.6000000000004</v>
      </c>
      <c r="T4601">
        <f t="shared" si="143"/>
        <v>24</v>
      </c>
    </row>
    <row r="4602" spans="1:20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69</v>
      </c>
      <c r="H4602" t="s">
        <v>53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  <c r="S4602" s="4">
        <f t="shared" si="142"/>
        <v>5892.13</v>
      </c>
      <c r="T4602">
        <f t="shared" si="143"/>
        <v>24</v>
      </c>
    </row>
    <row r="4603" spans="1:20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69</v>
      </c>
      <c r="H4603" t="s">
        <v>53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  <c r="S4603" s="4">
        <f t="shared" si="142"/>
        <v>2474.54</v>
      </c>
      <c r="T4603">
        <f t="shared" si="143"/>
        <v>24</v>
      </c>
    </row>
    <row r="4604" spans="1:20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69</v>
      </c>
      <c r="H4604" t="s">
        <v>53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  <c r="S4604" s="4">
        <f t="shared" si="142"/>
        <v>5938</v>
      </c>
      <c r="T4604">
        <f t="shared" si="143"/>
        <v>24</v>
      </c>
    </row>
    <row r="4605" spans="1:20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69</v>
      </c>
      <c r="H4605" t="s">
        <v>53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  <c r="S4605" s="4">
        <f t="shared" si="142"/>
        <v>2435.62</v>
      </c>
      <c r="T4605">
        <f t="shared" si="143"/>
        <v>24</v>
      </c>
    </row>
    <row r="4606" spans="1:20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69</v>
      </c>
      <c r="H4606" t="s">
        <v>53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  <c r="S4606" s="4">
        <f t="shared" si="142"/>
        <v>3705</v>
      </c>
      <c r="T4606">
        <f t="shared" si="143"/>
        <v>24</v>
      </c>
    </row>
    <row r="4607" spans="1:20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69</v>
      </c>
      <c r="H4607" t="s">
        <v>53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  <c r="S4607" s="4">
        <f t="shared" si="142"/>
        <v>1881.23</v>
      </c>
      <c r="T4607">
        <f t="shared" si="143"/>
        <v>24</v>
      </c>
    </row>
    <row r="4608" spans="1:20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69</v>
      </c>
      <c r="H4608" t="s">
        <v>53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  <c r="S4608" s="4">
        <f t="shared" si="142"/>
        <v>2737.56</v>
      </c>
      <c r="T4608">
        <f t="shared" si="143"/>
        <v>24</v>
      </c>
    </row>
    <row r="4609" spans="1:20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69</v>
      </c>
      <c r="H4609" t="s">
        <v>53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  <c r="S4609" s="4">
        <f t="shared" si="142"/>
        <v>5709.64</v>
      </c>
      <c r="T4609">
        <f t="shared" si="143"/>
        <v>24</v>
      </c>
    </row>
    <row r="4610" spans="1:20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69</v>
      </c>
      <c r="H4610" t="s">
        <v>53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  <c r="S4610" s="4">
        <f t="shared" ref="S4610:S4673" si="144">C4610+L4610+Q4610</f>
        <v>6404.65</v>
      </c>
      <c r="T4610">
        <f t="shared" si="143"/>
        <v>24</v>
      </c>
    </row>
    <row r="4611" spans="1:20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69</v>
      </c>
      <c r="H4611" t="s">
        <v>53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  <c r="S4611" s="4">
        <f t="shared" si="144"/>
        <v>5224.34</v>
      </c>
      <c r="T4611">
        <f t="shared" ref="T4611:T4674" si="145">WEEKNUM(F4611)</f>
        <v>24</v>
      </c>
    </row>
    <row r="4612" spans="1:20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69</v>
      </c>
      <c r="H4612" t="s">
        <v>53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  <c r="S4612" s="4">
        <f t="shared" si="144"/>
        <v>4771.72</v>
      </c>
      <c r="T4612">
        <f t="shared" si="145"/>
        <v>24</v>
      </c>
    </row>
    <row r="4613" spans="1:20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69</v>
      </c>
      <c r="H4613" t="s">
        <v>53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  <c r="S4613" s="4">
        <f t="shared" si="144"/>
        <v>5602</v>
      </c>
      <c r="T4613">
        <f t="shared" si="145"/>
        <v>24</v>
      </c>
    </row>
    <row r="4614" spans="1:20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69</v>
      </c>
      <c r="H4614" t="s">
        <v>53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  <c r="S4614" s="4">
        <f t="shared" si="144"/>
        <v>17338.7</v>
      </c>
      <c r="T4614">
        <f t="shared" si="145"/>
        <v>24</v>
      </c>
    </row>
    <row r="4615" spans="1:20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69</v>
      </c>
      <c r="H4615" t="s">
        <v>53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  <c r="S4615" s="4">
        <f t="shared" si="144"/>
        <v>4051.04</v>
      </c>
      <c r="T4615">
        <f t="shared" si="145"/>
        <v>24</v>
      </c>
    </row>
    <row r="4616" spans="1:20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69</v>
      </c>
      <c r="H4616" t="s">
        <v>53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  <c r="S4616" s="4">
        <f t="shared" si="144"/>
        <v>4964.97</v>
      </c>
      <c r="T4616">
        <f t="shared" si="145"/>
        <v>24</v>
      </c>
    </row>
    <row r="4617" spans="1:20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69</v>
      </c>
      <c r="H4617" t="s">
        <v>53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  <c r="S4617" s="4">
        <f t="shared" si="144"/>
        <v>5868.68</v>
      </c>
      <c r="T4617">
        <f t="shared" si="145"/>
        <v>24</v>
      </c>
    </row>
    <row r="4618" spans="1:20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69</v>
      </c>
      <c r="H4618" t="s">
        <v>53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  <c r="S4618" s="4">
        <f t="shared" si="144"/>
        <v>1882.48</v>
      </c>
      <c r="T4618">
        <f t="shared" si="145"/>
        <v>24</v>
      </c>
    </row>
    <row r="4619" spans="1:20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69</v>
      </c>
      <c r="H4619" t="s">
        <v>53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  <c r="S4619" s="4">
        <f t="shared" si="144"/>
        <v>16151.369999999999</v>
      </c>
      <c r="T4619">
        <f t="shared" si="145"/>
        <v>24</v>
      </c>
    </row>
    <row r="4620" spans="1:20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69</v>
      </c>
      <c r="H4620" t="s">
        <v>53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  <c r="S4620" s="4">
        <f t="shared" si="144"/>
        <v>4466.25</v>
      </c>
      <c r="T4620">
        <f t="shared" si="145"/>
        <v>24</v>
      </c>
    </row>
    <row r="4621" spans="1:20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69</v>
      </c>
      <c r="H4621" t="s">
        <v>53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  <c r="S4621" s="4">
        <f t="shared" si="144"/>
        <v>2108.98</v>
      </c>
      <c r="T4621">
        <f t="shared" si="145"/>
        <v>24</v>
      </c>
    </row>
    <row r="4622" spans="1:20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69</v>
      </c>
      <c r="H4622" t="s">
        <v>53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  <c r="S4622" s="4">
        <f t="shared" si="144"/>
        <v>5601.25</v>
      </c>
      <c r="T4622">
        <f t="shared" si="145"/>
        <v>24</v>
      </c>
    </row>
    <row r="4623" spans="1:20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69</v>
      </c>
      <c r="H4623" t="s">
        <v>53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  <c r="S4623" s="4">
        <f t="shared" si="144"/>
        <v>5428.16</v>
      </c>
      <c r="T4623">
        <f t="shared" si="145"/>
        <v>24</v>
      </c>
    </row>
    <row r="4624" spans="1:20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69</v>
      </c>
      <c r="H4624" t="s">
        <v>53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  <c r="S4624" s="4">
        <f t="shared" si="144"/>
        <v>6099.22</v>
      </c>
      <c r="T4624">
        <f t="shared" si="145"/>
        <v>24</v>
      </c>
    </row>
    <row r="4625" spans="1:20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69</v>
      </c>
      <c r="H4625" t="s">
        <v>53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  <c r="S4625" s="4">
        <f t="shared" si="144"/>
        <v>5356.52</v>
      </c>
      <c r="T4625">
        <f t="shared" si="145"/>
        <v>24</v>
      </c>
    </row>
    <row r="4626" spans="1:20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69</v>
      </c>
      <c r="H4626" t="s">
        <v>53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  <c r="S4626" s="4">
        <f t="shared" si="144"/>
        <v>4869.8999999999996</v>
      </c>
      <c r="T4626">
        <f t="shared" si="145"/>
        <v>24</v>
      </c>
    </row>
    <row r="4627" spans="1:20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69</v>
      </c>
      <c r="H4627" t="s">
        <v>53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  <c r="S4627" s="4">
        <f t="shared" si="144"/>
        <v>4845.34</v>
      </c>
      <c r="T4627">
        <f t="shared" si="145"/>
        <v>24</v>
      </c>
    </row>
    <row r="4628" spans="1:20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69</v>
      </c>
      <c r="H4628" t="s">
        <v>53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  <c r="S4628" s="4">
        <f t="shared" si="144"/>
        <v>3181.12</v>
      </c>
      <c r="T4628">
        <f t="shared" si="145"/>
        <v>24</v>
      </c>
    </row>
    <row r="4629" spans="1:20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69</v>
      </c>
      <c r="H4629" t="s">
        <v>53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  <c r="S4629" s="4">
        <f t="shared" si="144"/>
        <v>1971.4</v>
      </c>
      <c r="T4629">
        <f t="shared" si="145"/>
        <v>24</v>
      </c>
    </row>
    <row r="4630" spans="1:20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69</v>
      </c>
      <c r="H4630" t="s">
        <v>53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  <c r="S4630" s="4">
        <f t="shared" si="144"/>
        <v>6154.27</v>
      </c>
      <c r="T4630">
        <f t="shared" si="145"/>
        <v>24</v>
      </c>
    </row>
    <row r="4631" spans="1:20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69</v>
      </c>
      <c r="H4631" t="s">
        <v>53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  <c r="S4631" s="4">
        <f t="shared" si="144"/>
        <v>5690.36</v>
      </c>
      <c r="T4631">
        <f t="shared" si="145"/>
        <v>24</v>
      </c>
    </row>
    <row r="4632" spans="1:20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69</v>
      </c>
      <c r="H4632" t="s">
        <v>53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  <c r="S4632" s="4">
        <f t="shared" si="144"/>
        <v>6943.2</v>
      </c>
      <c r="T4632">
        <f t="shared" si="145"/>
        <v>24</v>
      </c>
    </row>
    <row r="4633" spans="1:20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69</v>
      </c>
      <c r="H4633" t="s">
        <v>53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  <c r="S4633" s="4">
        <f t="shared" si="144"/>
        <v>2391.7600000000002</v>
      </c>
      <c r="T4633">
        <f t="shared" si="145"/>
        <v>24</v>
      </c>
    </row>
    <row r="4634" spans="1:20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69</v>
      </c>
      <c r="H4634" t="s">
        <v>53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  <c r="S4634" s="4">
        <f t="shared" si="144"/>
        <v>5883.74</v>
      </c>
      <c r="T4634">
        <f t="shared" si="145"/>
        <v>24</v>
      </c>
    </row>
    <row r="4635" spans="1:20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69</v>
      </c>
      <c r="H4635" t="s">
        <v>53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  <c r="S4635" s="4">
        <f t="shared" si="144"/>
        <v>2515.17</v>
      </c>
      <c r="T4635">
        <f t="shared" si="145"/>
        <v>24</v>
      </c>
    </row>
    <row r="4636" spans="1:20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69</v>
      </c>
      <c r="H4636" t="s">
        <v>53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  <c r="S4636" s="4">
        <f t="shared" si="144"/>
        <v>20374.830000000002</v>
      </c>
      <c r="T4636">
        <f t="shared" si="145"/>
        <v>24</v>
      </c>
    </row>
    <row r="4637" spans="1:20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69</v>
      </c>
      <c r="H4637" t="s">
        <v>53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  <c r="S4637" s="4">
        <f t="shared" si="144"/>
        <v>5698.8</v>
      </c>
      <c r="T4637">
        <f t="shared" si="145"/>
        <v>24</v>
      </c>
    </row>
    <row r="4638" spans="1:20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69</v>
      </c>
      <c r="H4638" t="s">
        <v>53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  <c r="S4638" s="4">
        <f t="shared" si="144"/>
        <v>6071.22</v>
      </c>
      <c r="T4638">
        <f t="shared" si="145"/>
        <v>24</v>
      </c>
    </row>
    <row r="4639" spans="1:20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69</v>
      </c>
      <c r="H4639" t="s">
        <v>53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  <c r="S4639" s="4">
        <f t="shared" si="144"/>
        <v>1806.1399999999999</v>
      </c>
      <c r="T4639">
        <f t="shared" si="145"/>
        <v>24</v>
      </c>
    </row>
    <row r="4640" spans="1:20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69</v>
      </c>
      <c r="H4640" t="s">
        <v>53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  <c r="S4640" s="4">
        <f t="shared" si="144"/>
        <v>8703.65</v>
      </c>
      <c r="T4640">
        <f t="shared" si="145"/>
        <v>24</v>
      </c>
    </row>
    <row r="4641" spans="1:20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69</v>
      </c>
      <c r="H4641" t="s">
        <v>53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  <c r="S4641" s="4">
        <f t="shared" si="144"/>
        <v>6464.6</v>
      </c>
      <c r="T4641">
        <f t="shared" si="145"/>
        <v>24</v>
      </c>
    </row>
    <row r="4642" spans="1:20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69</v>
      </c>
      <c r="H4642" t="s">
        <v>53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  <c r="S4642" s="4">
        <f t="shared" si="144"/>
        <v>1838.3600000000001</v>
      </c>
      <c r="T4642">
        <f t="shared" si="145"/>
        <v>24</v>
      </c>
    </row>
    <row r="4643" spans="1:20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69</v>
      </c>
      <c r="H4643" t="s">
        <v>53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  <c r="S4643" s="4">
        <f t="shared" si="144"/>
        <v>4205.58</v>
      </c>
      <c r="T4643">
        <f t="shared" si="145"/>
        <v>24</v>
      </c>
    </row>
    <row r="4644" spans="1:20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69</v>
      </c>
      <c r="H4644" t="s">
        <v>53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  <c r="S4644" s="4">
        <f t="shared" si="144"/>
        <v>16600.599999999999</v>
      </c>
      <c r="T4644">
        <f t="shared" si="145"/>
        <v>24</v>
      </c>
    </row>
    <row r="4645" spans="1:20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69</v>
      </c>
      <c r="H4645" t="s">
        <v>53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  <c r="S4645" s="4">
        <f t="shared" si="144"/>
        <v>1239.4000000000001</v>
      </c>
      <c r="T4645">
        <f t="shared" si="145"/>
        <v>24</v>
      </c>
    </row>
    <row r="4646" spans="1:20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69</v>
      </c>
      <c r="H4646" t="s">
        <v>53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  <c r="S4646" s="4">
        <f t="shared" si="144"/>
        <v>5535.02</v>
      </c>
      <c r="T4646">
        <f t="shared" si="145"/>
        <v>24</v>
      </c>
    </row>
    <row r="4647" spans="1:20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69</v>
      </c>
      <c r="H4647" t="s">
        <v>53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  <c r="S4647" s="4">
        <f t="shared" si="144"/>
        <v>4950.7</v>
      </c>
      <c r="T4647">
        <f t="shared" si="145"/>
        <v>24</v>
      </c>
    </row>
    <row r="4648" spans="1:20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69</v>
      </c>
      <c r="H4648" t="s">
        <v>53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  <c r="S4648" s="4">
        <f t="shared" si="144"/>
        <v>2371.44</v>
      </c>
      <c r="T4648">
        <f t="shared" si="145"/>
        <v>24</v>
      </c>
    </row>
    <row r="4649" spans="1:20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69</v>
      </c>
      <c r="H4649" t="s">
        <v>53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  <c r="S4649" s="4">
        <f t="shared" si="144"/>
        <v>2517.3000000000002</v>
      </c>
      <c r="T4649">
        <f t="shared" si="145"/>
        <v>24</v>
      </c>
    </row>
    <row r="4650" spans="1:20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69</v>
      </c>
      <c r="H4650" t="s">
        <v>53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  <c r="S4650" s="4">
        <f t="shared" si="144"/>
        <v>1817.4</v>
      </c>
      <c r="T4650">
        <f t="shared" si="145"/>
        <v>24</v>
      </c>
    </row>
    <row r="4651" spans="1:20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69</v>
      </c>
      <c r="H4651" t="s">
        <v>53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  <c r="S4651" s="4">
        <f t="shared" si="144"/>
        <v>3337.98</v>
      </c>
      <c r="T4651">
        <f t="shared" si="145"/>
        <v>24</v>
      </c>
    </row>
    <row r="4652" spans="1:20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69</v>
      </c>
      <c r="H4652" t="s">
        <v>53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  <c r="S4652" s="4">
        <f t="shared" si="144"/>
        <v>3721.24</v>
      </c>
      <c r="T4652">
        <f t="shared" si="145"/>
        <v>24</v>
      </c>
    </row>
    <row r="4653" spans="1:20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69</v>
      </c>
      <c r="H4653" t="s">
        <v>53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  <c r="S4653" s="4">
        <f t="shared" si="144"/>
        <v>5505.16</v>
      </c>
      <c r="T4653">
        <f t="shared" si="145"/>
        <v>24</v>
      </c>
    </row>
    <row r="4654" spans="1:20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69</v>
      </c>
      <c r="H4654" t="s">
        <v>53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  <c r="S4654" s="4">
        <f t="shared" si="144"/>
        <v>2686.15</v>
      </c>
      <c r="T4654">
        <f t="shared" si="145"/>
        <v>24</v>
      </c>
    </row>
    <row r="4655" spans="1:20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69</v>
      </c>
      <c r="H4655" t="s">
        <v>53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  <c r="S4655" s="4">
        <f t="shared" si="144"/>
        <v>3849.04</v>
      </c>
      <c r="T4655">
        <f t="shared" si="145"/>
        <v>24</v>
      </c>
    </row>
    <row r="4656" spans="1:20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69</v>
      </c>
      <c r="H4656" t="s">
        <v>53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  <c r="S4656" s="4">
        <f t="shared" si="144"/>
        <v>9130.9</v>
      </c>
      <c r="T4656">
        <f t="shared" si="145"/>
        <v>24</v>
      </c>
    </row>
    <row r="4657" spans="1:20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69</v>
      </c>
      <c r="H4657" t="s">
        <v>53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  <c r="S4657" s="4">
        <f t="shared" si="144"/>
        <v>5952.32</v>
      </c>
      <c r="T4657">
        <f t="shared" si="145"/>
        <v>24</v>
      </c>
    </row>
    <row r="4658" spans="1:20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69</v>
      </c>
      <c r="H4658" t="s">
        <v>53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  <c r="S4658" s="4">
        <f t="shared" si="144"/>
        <v>3458.94</v>
      </c>
      <c r="T4658">
        <f t="shared" si="145"/>
        <v>24</v>
      </c>
    </row>
    <row r="4659" spans="1:20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69</v>
      </c>
      <c r="H4659" t="s">
        <v>53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  <c r="S4659" s="4">
        <f t="shared" si="144"/>
        <v>5382.5</v>
      </c>
      <c r="T4659">
        <f t="shared" si="145"/>
        <v>24</v>
      </c>
    </row>
    <row r="4660" spans="1:20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69</v>
      </c>
      <c r="H4660" t="s">
        <v>53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  <c r="S4660" s="4">
        <f t="shared" si="144"/>
        <v>5493.4</v>
      </c>
      <c r="T4660">
        <f t="shared" si="145"/>
        <v>24</v>
      </c>
    </row>
    <row r="4661" spans="1:20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69</v>
      </c>
      <c r="H4661" t="s">
        <v>53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  <c r="S4661" s="4">
        <f t="shared" si="144"/>
        <v>5506.16</v>
      </c>
      <c r="T4661">
        <f t="shared" si="145"/>
        <v>24</v>
      </c>
    </row>
    <row r="4662" spans="1:20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69</v>
      </c>
      <c r="H4662" t="s">
        <v>53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  <c r="S4662" s="4">
        <f t="shared" si="144"/>
        <v>5473.52</v>
      </c>
      <c r="T4662">
        <f t="shared" si="145"/>
        <v>24</v>
      </c>
    </row>
    <row r="4663" spans="1:20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69</v>
      </c>
      <c r="H4663" t="s">
        <v>53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  <c r="S4663" s="4">
        <f t="shared" si="144"/>
        <v>5815.45</v>
      </c>
      <c r="T4663">
        <f t="shared" si="145"/>
        <v>24</v>
      </c>
    </row>
    <row r="4664" spans="1:20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69</v>
      </c>
      <c r="H4664" t="s">
        <v>53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  <c r="S4664" s="4">
        <f t="shared" si="144"/>
        <v>3947.5</v>
      </c>
      <c r="T4664">
        <f t="shared" si="145"/>
        <v>24</v>
      </c>
    </row>
    <row r="4665" spans="1:20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69</v>
      </c>
      <c r="H4665" t="s">
        <v>53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  <c r="S4665" s="4">
        <f t="shared" si="144"/>
        <v>3504.23</v>
      </c>
      <c r="T4665">
        <f t="shared" si="145"/>
        <v>24</v>
      </c>
    </row>
    <row r="4666" spans="1:20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69</v>
      </c>
      <c r="H4666" t="s">
        <v>53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  <c r="S4666" s="4">
        <f t="shared" si="144"/>
        <v>4092.5</v>
      </c>
      <c r="T4666">
        <f t="shared" si="145"/>
        <v>24</v>
      </c>
    </row>
    <row r="4667" spans="1:20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69</v>
      </c>
      <c r="H4667" t="s">
        <v>53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  <c r="S4667" s="4">
        <f t="shared" si="144"/>
        <v>2699.08</v>
      </c>
      <c r="T4667">
        <f t="shared" si="145"/>
        <v>24</v>
      </c>
    </row>
    <row r="4668" spans="1:20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69</v>
      </c>
      <c r="H4668" t="s">
        <v>53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  <c r="S4668" s="4">
        <f t="shared" si="144"/>
        <v>5655.8</v>
      </c>
      <c r="T4668">
        <f t="shared" si="145"/>
        <v>24</v>
      </c>
    </row>
    <row r="4669" spans="1:20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69</v>
      </c>
      <c r="H4669" t="s">
        <v>53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  <c r="S4669" s="4">
        <f t="shared" si="144"/>
        <v>1607.88</v>
      </c>
      <c r="T4669">
        <f t="shared" si="145"/>
        <v>24</v>
      </c>
    </row>
    <row r="4670" spans="1:20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69</v>
      </c>
      <c r="H4670" t="s">
        <v>53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  <c r="S4670" s="4">
        <f t="shared" si="144"/>
        <v>3963.36</v>
      </c>
      <c r="T4670">
        <f t="shared" si="145"/>
        <v>24</v>
      </c>
    </row>
    <row r="4671" spans="1:20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69</v>
      </c>
      <c r="H4671" t="s">
        <v>53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  <c r="S4671" s="4">
        <f t="shared" si="144"/>
        <v>5252.62</v>
      </c>
      <c r="T4671">
        <f t="shared" si="145"/>
        <v>24</v>
      </c>
    </row>
    <row r="4672" spans="1:20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69</v>
      </c>
      <c r="H4672" t="s">
        <v>53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  <c r="S4672" s="4">
        <f t="shared" si="144"/>
        <v>9546.7199999999993</v>
      </c>
      <c r="T4672">
        <f t="shared" si="145"/>
        <v>24</v>
      </c>
    </row>
    <row r="4673" spans="1:20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69</v>
      </c>
      <c r="H4673" t="s">
        <v>53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  <c r="S4673" s="4">
        <f t="shared" si="144"/>
        <v>1739.32</v>
      </c>
      <c r="T4673">
        <f t="shared" si="145"/>
        <v>24</v>
      </c>
    </row>
    <row r="4674" spans="1:20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69</v>
      </c>
      <c r="H4674" t="s">
        <v>53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  <c r="S4674" s="4">
        <f t="shared" ref="S4674:S4737" si="146">C4674+L4674+Q4674</f>
        <v>5478.75</v>
      </c>
      <c r="T4674">
        <f t="shared" si="145"/>
        <v>24</v>
      </c>
    </row>
    <row r="4675" spans="1:20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69</v>
      </c>
      <c r="H4675" t="s">
        <v>53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  <c r="S4675" s="4">
        <f t="shared" si="146"/>
        <v>4874.68</v>
      </c>
      <c r="T4675">
        <f t="shared" ref="T4675:T4738" si="147">WEEKNUM(F4675)</f>
        <v>24</v>
      </c>
    </row>
    <row r="4676" spans="1:20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69</v>
      </c>
      <c r="H4676" t="s">
        <v>53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  <c r="S4676" s="4">
        <f t="shared" si="146"/>
        <v>9803.91</v>
      </c>
      <c r="T4676">
        <f t="shared" si="147"/>
        <v>24</v>
      </c>
    </row>
    <row r="4677" spans="1:20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69</v>
      </c>
      <c r="H4677" t="s">
        <v>53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  <c r="S4677" s="4">
        <f t="shared" si="146"/>
        <v>3391.8</v>
      </c>
      <c r="T4677">
        <f t="shared" si="147"/>
        <v>24</v>
      </c>
    </row>
    <row r="4678" spans="1:20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69</v>
      </c>
      <c r="H4678" t="s">
        <v>53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  <c r="S4678" s="4">
        <f t="shared" si="146"/>
        <v>5696.92</v>
      </c>
      <c r="T4678">
        <f t="shared" si="147"/>
        <v>24</v>
      </c>
    </row>
    <row r="4679" spans="1:20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69</v>
      </c>
      <c r="H4679" t="s">
        <v>53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  <c r="S4679" s="4">
        <f t="shared" si="146"/>
        <v>3674.46</v>
      </c>
      <c r="T4679">
        <f t="shared" si="147"/>
        <v>24</v>
      </c>
    </row>
    <row r="4680" spans="1:20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69</v>
      </c>
      <c r="H4680" t="s">
        <v>53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  <c r="S4680" s="4">
        <f t="shared" si="146"/>
        <v>6243.04</v>
      </c>
      <c r="T4680">
        <f t="shared" si="147"/>
        <v>24</v>
      </c>
    </row>
    <row r="4681" spans="1:20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71</v>
      </c>
      <c r="H4681" t="s">
        <v>53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  <c r="S4681" s="4">
        <f t="shared" si="146"/>
        <v>3503.16</v>
      </c>
      <c r="T4681">
        <f t="shared" si="147"/>
        <v>25</v>
      </c>
    </row>
    <row r="4682" spans="1:20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71</v>
      </c>
      <c r="H4682" t="s">
        <v>53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  <c r="S4682" s="4">
        <f t="shared" si="146"/>
        <v>19087.849999999999</v>
      </c>
      <c r="T4682">
        <f t="shared" si="147"/>
        <v>25</v>
      </c>
    </row>
    <row r="4683" spans="1:20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71</v>
      </c>
      <c r="H4683" t="s">
        <v>53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  <c r="S4683" s="4">
        <f t="shared" si="146"/>
        <v>5487.32</v>
      </c>
      <c r="T4683">
        <f t="shared" si="147"/>
        <v>25</v>
      </c>
    </row>
    <row r="4684" spans="1:20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71</v>
      </c>
      <c r="H4684" t="s">
        <v>53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  <c r="S4684" s="4">
        <f t="shared" si="146"/>
        <v>21214.62</v>
      </c>
      <c r="T4684">
        <f t="shared" si="147"/>
        <v>25</v>
      </c>
    </row>
    <row r="4685" spans="1:20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71</v>
      </c>
      <c r="H4685" t="s">
        <v>53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  <c r="S4685" s="4">
        <f t="shared" si="146"/>
        <v>5251.5599999999995</v>
      </c>
      <c r="T4685">
        <f t="shared" si="147"/>
        <v>25</v>
      </c>
    </row>
    <row r="4686" spans="1:20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71</v>
      </c>
      <c r="H4686" t="s">
        <v>53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  <c r="S4686" s="4">
        <f t="shared" si="146"/>
        <v>4868.2</v>
      </c>
      <c r="T4686">
        <f t="shared" si="147"/>
        <v>25</v>
      </c>
    </row>
    <row r="4687" spans="1:20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71</v>
      </c>
      <c r="H4687" t="s">
        <v>53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  <c r="S4687" s="4">
        <f t="shared" si="146"/>
        <v>4920.83</v>
      </c>
      <c r="T4687">
        <f t="shared" si="147"/>
        <v>25</v>
      </c>
    </row>
    <row r="4688" spans="1:20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71</v>
      </c>
      <c r="H4688" t="s">
        <v>53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  <c r="S4688" s="4">
        <f t="shared" si="146"/>
        <v>2755.7200000000003</v>
      </c>
      <c r="T4688">
        <f t="shared" si="147"/>
        <v>25</v>
      </c>
    </row>
    <row r="4689" spans="1:20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71</v>
      </c>
      <c r="H4689" t="s">
        <v>53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  <c r="S4689" s="4">
        <f t="shared" si="146"/>
        <v>4920.83</v>
      </c>
      <c r="T4689">
        <f t="shared" si="147"/>
        <v>25</v>
      </c>
    </row>
    <row r="4690" spans="1:20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71</v>
      </c>
      <c r="H4690" t="s">
        <v>53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  <c r="S4690" s="4">
        <f t="shared" si="146"/>
        <v>4438.68</v>
      </c>
      <c r="T4690">
        <f t="shared" si="147"/>
        <v>25</v>
      </c>
    </row>
    <row r="4691" spans="1:20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71</v>
      </c>
      <c r="H4691" t="s">
        <v>53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  <c r="S4691" s="4">
        <f t="shared" si="146"/>
        <v>5594.07</v>
      </c>
      <c r="T4691">
        <f t="shared" si="147"/>
        <v>25</v>
      </c>
    </row>
    <row r="4692" spans="1:20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71</v>
      </c>
      <c r="H4692" t="s">
        <v>53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  <c r="S4692" s="4">
        <f t="shared" si="146"/>
        <v>5012.3999999999996</v>
      </c>
      <c r="T4692">
        <f t="shared" si="147"/>
        <v>25</v>
      </c>
    </row>
    <row r="4693" spans="1:20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71</v>
      </c>
      <c r="H4693" t="s">
        <v>53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  <c r="S4693" s="4">
        <f t="shared" si="146"/>
        <v>6235.16</v>
      </c>
      <c r="T4693">
        <f t="shared" si="147"/>
        <v>25</v>
      </c>
    </row>
    <row r="4694" spans="1:20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71</v>
      </c>
      <c r="H4694" t="s">
        <v>53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  <c r="S4694" s="4">
        <f t="shared" si="146"/>
        <v>2562.88</v>
      </c>
      <c r="T4694">
        <f t="shared" si="147"/>
        <v>25</v>
      </c>
    </row>
    <row r="4695" spans="1:20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71</v>
      </c>
      <c r="H4695" t="s">
        <v>53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  <c r="S4695" s="4">
        <f t="shared" si="146"/>
        <v>5844.6</v>
      </c>
      <c r="T4695">
        <f t="shared" si="147"/>
        <v>25</v>
      </c>
    </row>
    <row r="4696" spans="1:20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71</v>
      </c>
      <c r="H4696" t="s">
        <v>53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  <c r="S4696" s="4">
        <f t="shared" si="146"/>
        <v>1912.09</v>
      </c>
      <c r="T4696">
        <f t="shared" si="147"/>
        <v>25</v>
      </c>
    </row>
    <row r="4697" spans="1:20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71</v>
      </c>
      <c r="H4697" t="s">
        <v>53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  <c r="S4697" s="4">
        <f t="shared" si="146"/>
        <v>3254.92</v>
      </c>
      <c r="T4697">
        <f t="shared" si="147"/>
        <v>25</v>
      </c>
    </row>
    <row r="4698" spans="1:20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71</v>
      </c>
      <c r="H4698" t="s">
        <v>53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  <c r="S4698" s="4">
        <f t="shared" si="146"/>
        <v>2852.29</v>
      </c>
      <c r="T4698">
        <f t="shared" si="147"/>
        <v>25</v>
      </c>
    </row>
    <row r="4699" spans="1:20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71</v>
      </c>
      <c r="H4699" t="s">
        <v>53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  <c r="S4699" s="4">
        <f t="shared" si="146"/>
        <v>5875</v>
      </c>
      <c r="T4699">
        <f t="shared" si="147"/>
        <v>25</v>
      </c>
    </row>
    <row r="4700" spans="1:20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71</v>
      </c>
      <c r="H4700" t="s">
        <v>53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  <c r="S4700" s="4">
        <f t="shared" si="146"/>
        <v>10195.719999999999</v>
      </c>
      <c r="T4700">
        <f t="shared" si="147"/>
        <v>25</v>
      </c>
    </row>
    <row r="4701" spans="1:20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71</v>
      </c>
      <c r="H4701" t="s">
        <v>53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  <c r="S4701" s="4">
        <f t="shared" si="146"/>
        <v>5032.8599999999997</v>
      </c>
      <c r="T4701">
        <f t="shared" si="147"/>
        <v>25</v>
      </c>
    </row>
    <row r="4702" spans="1:20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71</v>
      </c>
      <c r="H4702" t="s">
        <v>53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  <c r="S4702" s="4">
        <f t="shared" si="146"/>
        <v>5409.38</v>
      </c>
      <c r="T4702">
        <f t="shared" si="147"/>
        <v>25</v>
      </c>
    </row>
    <row r="4703" spans="1:20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71</v>
      </c>
      <c r="H4703" t="s">
        <v>53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  <c r="S4703" s="4">
        <f t="shared" si="146"/>
        <v>5457.24</v>
      </c>
      <c r="T4703">
        <f t="shared" si="147"/>
        <v>25</v>
      </c>
    </row>
    <row r="4704" spans="1:20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71</v>
      </c>
      <c r="H4704" t="s">
        <v>53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  <c r="S4704" s="4">
        <f t="shared" si="146"/>
        <v>5259.45</v>
      </c>
      <c r="T4704">
        <f t="shared" si="147"/>
        <v>25</v>
      </c>
    </row>
    <row r="4705" spans="1:20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71</v>
      </c>
      <c r="H4705" t="s">
        <v>53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  <c r="S4705" s="4">
        <f t="shared" si="146"/>
        <v>2055.7199999999998</v>
      </c>
      <c r="T4705">
        <f t="shared" si="147"/>
        <v>25</v>
      </c>
    </row>
    <row r="4706" spans="1:20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71</v>
      </c>
      <c r="H4706" t="s">
        <v>53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  <c r="S4706" s="4">
        <f t="shared" si="146"/>
        <v>6111.4</v>
      </c>
      <c r="T4706">
        <f t="shared" si="147"/>
        <v>25</v>
      </c>
    </row>
    <row r="4707" spans="1:20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71</v>
      </c>
      <c r="H4707" t="s">
        <v>53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  <c r="S4707" s="4">
        <f t="shared" si="146"/>
        <v>2975.76</v>
      </c>
      <c r="T4707">
        <f t="shared" si="147"/>
        <v>25</v>
      </c>
    </row>
    <row r="4708" spans="1:20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71</v>
      </c>
      <c r="H4708" t="s">
        <v>53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  <c r="S4708" s="4">
        <f t="shared" si="146"/>
        <v>2714.4</v>
      </c>
      <c r="T4708">
        <f t="shared" si="147"/>
        <v>25</v>
      </c>
    </row>
    <row r="4709" spans="1:20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71</v>
      </c>
      <c r="H4709" t="s">
        <v>53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  <c r="S4709" s="4">
        <f t="shared" si="146"/>
        <v>5833.82</v>
      </c>
      <c r="T4709">
        <f t="shared" si="147"/>
        <v>25</v>
      </c>
    </row>
    <row r="4710" spans="1:20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71</v>
      </c>
      <c r="H4710" t="s">
        <v>53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  <c r="S4710" s="4">
        <f t="shared" si="146"/>
        <v>1790.92</v>
      </c>
      <c r="T4710">
        <f t="shared" si="147"/>
        <v>25</v>
      </c>
    </row>
    <row r="4711" spans="1:20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71</v>
      </c>
      <c r="H4711" t="s">
        <v>53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  <c r="S4711" s="4">
        <f t="shared" si="146"/>
        <v>5213.96</v>
      </c>
      <c r="T4711">
        <f t="shared" si="147"/>
        <v>25</v>
      </c>
    </row>
    <row r="4712" spans="1:20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71</v>
      </c>
      <c r="H4712" t="s">
        <v>53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  <c r="S4712" s="4">
        <f t="shared" si="146"/>
        <v>3820.9</v>
      </c>
      <c r="T4712">
        <f t="shared" si="147"/>
        <v>25</v>
      </c>
    </row>
    <row r="4713" spans="1:20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71</v>
      </c>
      <c r="H4713" t="s">
        <v>53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  <c r="S4713" s="4">
        <f t="shared" si="146"/>
        <v>4519.68</v>
      </c>
      <c r="T4713">
        <f t="shared" si="147"/>
        <v>25</v>
      </c>
    </row>
    <row r="4714" spans="1:20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71</v>
      </c>
      <c r="H4714" t="s">
        <v>53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  <c r="S4714" s="4">
        <f t="shared" si="146"/>
        <v>14276.24</v>
      </c>
      <c r="T4714">
        <f t="shared" si="147"/>
        <v>25</v>
      </c>
    </row>
    <row r="4715" spans="1:20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71</v>
      </c>
      <c r="H4715" t="s">
        <v>53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  <c r="S4715" s="4">
        <f t="shared" si="146"/>
        <v>6339.92</v>
      </c>
      <c r="T4715">
        <f t="shared" si="147"/>
        <v>25</v>
      </c>
    </row>
    <row r="4716" spans="1:20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71</v>
      </c>
      <c r="H4716" t="s">
        <v>53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  <c r="S4716" s="4">
        <f t="shared" si="146"/>
        <v>2404.91</v>
      </c>
      <c r="T4716">
        <f t="shared" si="147"/>
        <v>25</v>
      </c>
    </row>
    <row r="4717" spans="1:20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71</v>
      </c>
      <c r="H4717" t="s">
        <v>53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  <c r="S4717" s="4">
        <f t="shared" si="146"/>
        <v>6047.4</v>
      </c>
      <c r="T4717">
        <f t="shared" si="147"/>
        <v>25</v>
      </c>
    </row>
    <row r="4718" spans="1:20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71</v>
      </c>
      <c r="H4718" t="s">
        <v>53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  <c r="S4718" s="4">
        <f t="shared" si="146"/>
        <v>10484.1</v>
      </c>
      <c r="T4718">
        <f t="shared" si="147"/>
        <v>25</v>
      </c>
    </row>
    <row r="4719" spans="1:20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71</v>
      </c>
      <c r="H4719" t="s">
        <v>53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  <c r="S4719" s="4">
        <f t="shared" si="146"/>
        <v>4034.69</v>
      </c>
      <c r="T4719">
        <f t="shared" si="147"/>
        <v>25</v>
      </c>
    </row>
    <row r="4720" spans="1:20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71</v>
      </c>
      <c r="H4720" t="s">
        <v>53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  <c r="S4720" s="4">
        <f t="shared" si="146"/>
        <v>3405.48</v>
      </c>
      <c r="T4720">
        <f t="shared" si="147"/>
        <v>25</v>
      </c>
    </row>
    <row r="4721" spans="1:20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71</v>
      </c>
      <c r="H4721" t="s">
        <v>53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  <c r="S4721" s="4">
        <f t="shared" si="146"/>
        <v>5257.5</v>
      </c>
      <c r="T4721">
        <f t="shared" si="147"/>
        <v>25</v>
      </c>
    </row>
    <row r="4722" spans="1:20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71</v>
      </c>
      <c r="H4722" t="s">
        <v>53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  <c r="S4722" s="4">
        <f t="shared" si="146"/>
        <v>4753.4799999999996</v>
      </c>
      <c r="T4722">
        <f t="shared" si="147"/>
        <v>25</v>
      </c>
    </row>
    <row r="4723" spans="1:20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71</v>
      </c>
      <c r="H4723" t="s">
        <v>53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  <c r="S4723" s="4">
        <f t="shared" si="146"/>
        <v>2774.52</v>
      </c>
      <c r="T4723">
        <f t="shared" si="147"/>
        <v>25</v>
      </c>
    </row>
    <row r="4724" spans="1:20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71</v>
      </c>
      <c r="H4724" t="s">
        <v>53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  <c r="S4724" s="4">
        <f t="shared" si="146"/>
        <v>6900.13</v>
      </c>
      <c r="T4724">
        <f t="shared" si="147"/>
        <v>25</v>
      </c>
    </row>
    <row r="4725" spans="1:20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71</v>
      </c>
      <c r="H4725" t="s">
        <v>53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  <c r="S4725" s="4">
        <f t="shared" si="146"/>
        <v>2540.58</v>
      </c>
      <c r="T4725">
        <f t="shared" si="147"/>
        <v>25</v>
      </c>
    </row>
    <row r="4726" spans="1:20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71</v>
      </c>
      <c r="H4726" t="s">
        <v>53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  <c r="S4726" s="4">
        <f t="shared" si="146"/>
        <v>2443.31</v>
      </c>
      <c r="T4726">
        <f t="shared" si="147"/>
        <v>25</v>
      </c>
    </row>
    <row r="4727" spans="1:20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71</v>
      </c>
      <c r="H4727" t="s">
        <v>53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  <c r="S4727" s="4">
        <f t="shared" si="146"/>
        <v>2450.27</v>
      </c>
      <c r="T4727">
        <f t="shared" si="147"/>
        <v>25</v>
      </c>
    </row>
    <row r="4728" spans="1:20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71</v>
      </c>
      <c r="H4728" t="s">
        <v>53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  <c r="S4728" s="4">
        <f t="shared" si="146"/>
        <v>15960.619999999999</v>
      </c>
      <c r="T4728">
        <f t="shared" si="147"/>
        <v>25</v>
      </c>
    </row>
    <row r="4729" spans="1:20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71</v>
      </c>
      <c r="H4729" t="s">
        <v>53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  <c r="S4729" s="4">
        <f t="shared" si="146"/>
        <v>10200.57</v>
      </c>
      <c r="T4729">
        <f t="shared" si="147"/>
        <v>25</v>
      </c>
    </row>
    <row r="4730" spans="1:20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71</v>
      </c>
      <c r="H4730" t="s">
        <v>53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  <c r="S4730" s="4">
        <f t="shared" si="146"/>
        <v>4704.68</v>
      </c>
      <c r="T4730">
        <f t="shared" si="147"/>
        <v>25</v>
      </c>
    </row>
    <row r="4731" spans="1:20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71</v>
      </c>
      <c r="H4731" t="s">
        <v>53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  <c r="S4731" s="4">
        <f t="shared" si="146"/>
        <v>18783.8</v>
      </c>
      <c r="T4731">
        <f t="shared" si="147"/>
        <v>25</v>
      </c>
    </row>
    <row r="4732" spans="1:20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71</v>
      </c>
      <c r="H4732" t="s">
        <v>53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  <c r="S4732" s="4">
        <f t="shared" si="146"/>
        <v>5278.53</v>
      </c>
      <c r="T4732">
        <f t="shared" si="147"/>
        <v>25</v>
      </c>
    </row>
    <row r="4733" spans="1:20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71</v>
      </c>
      <c r="H4733" t="s">
        <v>53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  <c r="S4733" s="4">
        <f t="shared" si="146"/>
        <v>2419.6</v>
      </c>
      <c r="T4733">
        <f t="shared" si="147"/>
        <v>25</v>
      </c>
    </row>
    <row r="4734" spans="1:20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71</v>
      </c>
      <c r="H4734" t="s">
        <v>53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  <c r="S4734" s="4">
        <f t="shared" si="146"/>
        <v>4119.08</v>
      </c>
      <c r="T4734">
        <f t="shared" si="147"/>
        <v>25</v>
      </c>
    </row>
    <row r="4735" spans="1:20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71</v>
      </c>
      <c r="H4735" t="s">
        <v>53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  <c r="S4735" s="4">
        <f t="shared" si="146"/>
        <v>4932.5200000000004</v>
      </c>
      <c r="T4735">
        <f t="shared" si="147"/>
        <v>25</v>
      </c>
    </row>
    <row r="4736" spans="1:20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71</v>
      </c>
      <c r="H4736" t="s">
        <v>53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  <c r="S4736" s="4">
        <f t="shared" si="146"/>
        <v>9407.86</v>
      </c>
      <c r="T4736">
        <f t="shared" si="147"/>
        <v>25</v>
      </c>
    </row>
    <row r="4737" spans="1:20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71</v>
      </c>
      <c r="H4737" t="s">
        <v>53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  <c r="S4737" s="4">
        <f t="shared" si="146"/>
        <v>3374.65</v>
      </c>
      <c r="T4737">
        <f t="shared" si="147"/>
        <v>25</v>
      </c>
    </row>
    <row r="4738" spans="1:20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71</v>
      </c>
      <c r="H4738" t="s">
        <v>53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  <c r="S4738" s="4">
        <f t="shared" ref="S4738:S4801" si="148">C4738+L4738+Q4738</f>
        <v>1727.38</v>
      </c>
      <c r="T4738">
        <f t="shared" si="147"/>
        <v>25</v>
      </c>
    </row>
    <row r="4739" spans="1:20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71</v>
      </c>
      <c r="H4739" t="s">
        <v>53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  <c r="S4739" s="4">
        <f t="shared" si="148"/>
        <v>2497.2799999999997</v>
      </c>
      <c r="T4739">
        <f t="shared" ref="T4739:T4802" si="149">WEEKNUM(F4739)</f>
        <v>25</v>
      </c>
    </row>
    <row r="4740" spans="1:20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71</v>
      </c>
      <c r="H4740" t="s">
        <v>53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  <c r="S4740" s="4">
        <f t="shared" si="148"/>
        <v>2961.34</v>
      </c>
      <c r="T4740">
        <f t="shared" si="149"/>
        <v>25</v>
      </c>
    </row>
    <row r="4741" spans="1:20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71</v>
      </c>
      <c r="H4741" t="s">
        <v>53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  <c r="S4741" s="4">
        <f t="shared" si="148"/>
        <v>3515.56</v>
      </c>
      <c r="T4741">
        <f t="shared" si="149"/>
        <v>25</v>
      </c>
    </row>
    <row r="4742" spans="1:20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71</v>
      </c>
      <c r="H4742" t="s">
        <v>53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  <c r="S4742" s="4">
        <f t="shared" si="148"/>
        <v>6139.84</v>
      </c>
      <c r="T4742">
        <f t="shared" si="149"/>
        <v>25</v>
      </c>
    </row>
    <row r="4743" spans="1:20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71</v>
      </c>
      <c r="H4743" t="s">
        <v>53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  <c r="S4743" s="4">
        <f t="shared" si="148"/>
        <v>3450.42</v>
      </c>
      <c r="T4743">
        <f t="shared" si="149"/>
        <v>25</v>
      </c>
    </row>
    <row r="4744" spans="1:20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71</v>
      </c>
      <c r="H4744" t="s">
        <v>53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  <c r="S4744" s="4">
        <f t="shared" si="148"/>
        <v>5853.3</v>
      </c>
      <c r="T4744">
        <f t="shared" si="149"/>
        <v>25</v>
      </c>
    </row>
    <row r="4745" spans="1:20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71</v>
      </c>
      <c r="H4745" t="s">
        <v>53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  <c r="S4745" s="4">
        <f t="shared" si="148"/>
        <v>2513.04</v>
      </c>
      <c r="T4745">
        <f t="shared" si="149"/>
        <v>25</v>
      </c>
    </row>
    <row r="4746" spans="1:20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71</v>
      </c>
      <c r="H4746" t="s">
        <v>53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  <c r="S4746" s="4">
        <f t="shared" si="148"/>
        <v>1911.44</v>
      </c>
      <c r="T4746">
        <f t="shared" si="149"/>
        <v>25</v>
      </c>
    </row>
    <row r="4747" spans="1:20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71</v>
      </c>
      <c r="H4747" t="s">
        <v>53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  <c r="S4747" s="4">
        <f t="shared" si="148"/>
        <v>3474.45</v>
      </c>
      <c r="T4747">
        <f t="shared" si="149"/>
        <v>25</v>
      </c>
    </row>
    <row r="4748" spans="1:20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71</v>
      </c>
      <c r="H4748" t="s">
        <v>53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  <c r="S4748" s="4">
        <f t="shared" si="148"/>
        <v>3467.36</v>
      </c>
      <c r="T4748">
        <f t="shared" si="149"/>
        <v>25</v>
      </c>
    </row>
    <row r="4749" spans="1:20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71</v>
      </c>
      <c r="H4749" t="s">
        <v>53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  <c r="S4749" s="4">
        <f t="shared" si="148"/>
        <v>5378.6</v>
      </c>
      <c r="T4749">
        <f t="shared" si="149"/>
        <v>25</v>
      </c>
    </row>
    <row r="4750" spans="1:20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71</v>
      </c>
      <c r="H4750" t="s">
        <v>53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  <c r="S4750" s="4">
        <f t="shared" si="148"/>
        <v>3923.3</v>
      </c>
      <c r="T4750">
        <f t="shared" si="149"/>
        <v>25</v>
      </c>
    </row>
    <row r="4751" spans="1:20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71</v>
      </c>
      <c r="H4751" t="s">
        <v>53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  <c r="S4751" s="4">
        <f t="shared" si="148"/>
        <v>17806.75</v>
      </c>
      <c r="T4751">
        <f t="shared" si="149"/>
        <v>25</v>
      </c>
    </row>
    <row r="4752" spans="1:20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71</v>
      </c>
      <c r="H4752" t="s">
        <v>53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  <c r="S4752" s="4">
        <f t="shared" si="148"/>
        <v>6291.72</v>
      </c>
      <c r="T4752">
        <f t="shared" si="149"/>
        <v>25</v>
      </c>
    </row>
    <row r="4753" spans="1:20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71</v>
      </c>
      <c r="H4753" t="s">
        <v>53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  <c r="S4753" s="4">
        <f t="shared" si="148"/>
        <v>2739.7</v>
      </c>
      <c r="T4753">
        <f t="shared" si="149"/>
        <v>25</v>
      </c>
    </row>
    <row r="4754" spans="1:20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71</v>
      </c>
      <c r="H4754" t="s">
        <v>53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  <c r="S4754" s="4">
        <f t="shared" si="148"/>
        <v>5810</v>
      </c>
      <c r="T4754">
        <f t="shared" si="149"/>
        <v>25</v>
      </c>
    </row>
    <row r="4755" spans="1:20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71</v>
      </c>
      <c r="H4755" t="s">
        <v>53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  <c r="S4755" s="4">
        <f t="shared" si="148"/>
        <v>3237.26</v>
      </c>
      <c r="T4755">
        <f t="shared" si="149"/>
        <v>25</v>
      </c>
    </row>
    <row r="4756" spans="1:20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71</v>
      </c>
      <c r="H4756" t="s">
        <v>53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  <c r="S4756" s="4">
        <f t="shared" si="148"/>
        <v>2815.18</v>
      </c>
      <c r="T4756">
        <f t="shared" si="149"/>
        <v>25</v>
      </c>
    </row>
    <row r="4757" spans="1:20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71</v>
      </c>
      <c r="H4757" t="s">
        <v>53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  <c r="S4757" s="4">
        <f t="shared" si="148"/>
        <v>6383.22</v>
      </c>
      <c r="T4757">
        <f t="shared" si="149"/>
        <v>25</v>
      </c>
    </row>
    <row r="4758" spans="1:20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71</v>
      </c>
      <c r="H4758" t="s">
        <v>53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  <c r="S4758" s="4">
        <f t="shared" si="148"/>
        <v>1866.6399999999999</v>
      </c>
      <c r="T4758">
        <f t="shared" si="149"/>
        <v>25</v>
      </c>
    </row>
    <row r="4759" spans="1:20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71</v>
      </c>
      <c r="H4759" t="s">
        <v>53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  <c r="S4759" s="4">
        <f t="shared" si="148"/>
        <v>2150.06</v>
      </c>
      <c r="T4759">
        <f t="shared" si="149"/>
        <v>25</v>
      </c>
    </row>
    <row r="4760" spans="1:20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71</v>
      </c>
      <c r="H4760" t="s">
        <v>53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  <c r="S4760" s="4">
        <f t="shared" si="148"/>
        <v>5127.5</v>
      </c>
      <c r="T4760">
        <f t="shared" si="149"/>
        <v>25</v>
      </c>
    </row>
    <row r="4761" spans="1:20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71</v>
      </c>
      <c r="H4761" t="s">
        <v>53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  <c r="S4761" s="4">
        <f t="shared" si="148"/>
        <v>5053.63</v>
      </c>
      <c r="T4761">
        <f t="shared" si="149"/>
        <v>25</v>
      </c>
    </row>
    <row r="4762" spans="1:20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71</v>
      </c>
      <c r="H4762" t="s">
        <v>53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  <c r="S4762" s="4">
        <f t="shared" si="148"/>
        <v>16205.44</v>
      </c>
      <c r="T4762">
        <f t="shared" si="149"/>
        <v>25</v>
      </c>
    </row>
    <row r="4763" spans="1:20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71</v>
      </c>
      <c r="H4763" t="s">
        <v>53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  <c r="S4763" s="4">
        <f t="shared" si="148"/>
        <v>2532.7600000000002</v>
      </c>
      <c r="T4763">
        <f t="shared" si="149"/>
        <v>25</v>
      </c>
    </row>
    <row r="4764" spans="1:20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71</v>
      </c>
      <c r="H4764" t="s">
        <v>53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  <c r="S4764" s="4">
        <f t="shared" si="148"/>
        <v>11437.16</v>
      </c>
      <c r="T4764">
        <f t="shared" si="149"/>
        <v>25</v>
      </c>
    </row>
    <row r="4765" spans="1:20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71</v>
      </c>
      <c r="H4765" t="s">
        <v>53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  <c r="S4765" s="4">
        <f t="shared" si="148"/>
        <v>6037.58</v>
      </c>
      <c r="T4765">
        <f t="shared" si="149"/>
        <v>25</v>
      </c>
    </row>
    <row r="4766" spans="1:20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71</v>
      </c>
      <c r="H4766" t="s">
        <v>53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  <c r="S4766" s="4">
        <f t="shared" si="148"/>
        <v>10425.209999999999</v>
      </c>
      <c r="T4766">
        <f t="shared" si="149"/>
        <v>25</v>
      </c>
    </row>
    <row r="4767" spans="1:20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71</v>
      </c>
      <c r="H4767" t="s">
        <v>53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  <c r="S4767" s="4">
        <f t="shared" si="148"/>
        <v>2709.96</v>
      </c>
      <c r="T4767">
        <f t="shared" si="149"/>
        <v>25</v>
      </c>
    </row>
    <row r="4768" spans="1:20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71</v>
      </c>
      <c r="H4768" t="s">
        <v>53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  <c r="S4768" s="4">
        <f t="shared" si="148"/>
        <v>15219.62</v>
      </c>
      <c r="T4768">
        <f t="shared" si="149"/>
        <v>25</v>
      </c>
    </row>
    <row r="4769" spans="1:20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71</v>
      </c>
      <c r="H4769" t="s">
        <v>53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  <c r="S4769" s="4">
        <f t="shared" si="148"/>
        <v>2587.56</v>
      </c>
      <c r="T4769">
        <f t="shared" si="149"/>
        <v>25</v>
      </c>
    </row>
    <row r="4770" spans="1:20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71</v>
      </c>
      <c r="H4770" t="s">
        <v>53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  <c r="S4770" s="4">
        <f t="shared" si="148"/>
        <v>3928.54</v>
      </c>
      <c r="T4770">
        <f t="shared" si="149"/>
        <v>25</v>
      </c>
    </row>
    <row r="4771" spans="1:20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71</v>
      </c>
      <c r="H4771" t="s">
        <v>53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  <c r="S4771" s="4">
        <f t="shared" si="148"/>
        <v>9955.2000000000007</v>
      </c>
      <c r="T4771">
        <f t="shared" si="149"/>
        <v>25</v>
      </c>
    </row>
    <row r="4772" spans="1:20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71</v>
      </c>
      <c r="H4772" t="s">
        <v>53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  <c r="S4772" s="4">
        <f t="shared" si="148"/>
        <v>2247.6</v>
      </c>
      <c r="T4772">
        <f t="shared" si="149"/>
        <v>25</v>
      </c>
    </row>
    <row r="4773" spans="1:20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71</v>
      </c>
      <c r="H4773" t="s">
        <v>53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  <c r="S4773" s="4">
        <f t="shared" si="148"/>
        <v>2090.96</v>
      </c>
      <c r="T4773">
        <f t="shared" si="149"/>
        <v>25</v>
      </c>
    </row>
    <row r="4774" spans="1:20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71</v>
      </c>
      <c r="H4774" t="s">
        <v>53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  <c r="S4774" s="4">
        <f t="shared" si="148"/>
        <v>5240.2</v>
      </c>
      <c r="T4774">
        <f t="shared" si="149"/>
        <v>25</v>
      </c>
    </row>
    <row r="4775" spans="1:20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71</v>
      </c>
      <c r="H4775" t="s">
        <v>53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  <c r="S4775" s="4">
        <f t="shared" si="148"/>
        <v>4486.3500000000004</v>
      </c>
      <c r="T4775">
        <f t="shared" si="149"/>
        <v>25</v>
      </c>
    </row>
    <row r="4776" spans="1:20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71</v>
      </c>
      <c r="H4776" t="s">
        <v>53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  <c r="S4776" s="4">
        <f t="shared" si="148"/>
        <v>2305.27</v>
      </c>
      <c r="T4776">
        <f t="shared" si="149"/>
        <v>25</v>
      </c>
    </row>
    <row r="4777" spans="1:20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71</v>
      </c>
      <c r="H4777" t="s">
        <v>53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  <c r="S4777" s="4">
        <f t="shared" si="148"/>
        <v>2874.04</v>
      </c>
      <c r="T4777">
        <f t="shared" si="149"/>
        <v>25</v>
      </c>
    </row>
    <row r="4778" spans="1:20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71</v>
      </c>
      <c r="H4778" t="s">
        <v>53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  <c r="S4778" s="4">
        <f t="shared" si="148"/>
        <v>3882.76</v>
      </c>
      <c r="T4778">
        <f t="shared" si="149"/>
        <v>25</v>
      </c>
    </row>
    <row r="4779" spans="1:20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71</v>
      </c>
      <c r="H4779" t="s">
        <v>53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  <c r="S4779" s="4">
        <f t="shared" si="148"/>
        <v>5266</v>
      </c>
      <c r="T4779">
        <f t="shared" si="149"/>
        <v>25</v>
      </c>
    </row>
    <row r="4780" spans="1:20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71</v>
      </c>
      <c r="H4780" t="s">
        <v>53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  <c r="S4780" s="4">
        <f t="shared" si="148"/>
        <v>2256.9</v>
      </c>
      <c r="T4780">
        <f t="shared" si="149"/>
        <v>25</v>
      </c>
    </row>
    <row r="4781" spans="1:20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71</v>
      </c>
      <c r="H4781" t="s">
        <v>53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  <c r="S4781" s="4">
        <f t="shared" si="148"/>
        <v>3124.56</v>
      </c>
      <c r="T4781">
        <f t="shared" si="149"/>
        <v>25</v>
      </c>
    </row>
    <row r="4782" spans="1:20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71</v>
      </c>
      <c r="H4782" t="s">
        <v>53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  <c r="S4782" s="4">
        <f t="shared" si="148"/>
        <v>4161.88</v>
      </c>
      <c r="T4782">
        <f t="shared" si="149"/>
        <v>25</v>
      </c>
    </row>
    <row r="4783" spans="1:20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71</v>
      </c>
      <c r="H4783" t="s">
        <v>53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  <c r="S4783" s="4">
        <f t="shared" si="148"/>
        <v>3898.56</v>
      </c>
      <c r="T4783">
        <f t="shared" si="149"/>
        <v>25</v>
      </c>
    </row>
    <row r="4784" spans="1:20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71</v>
      </c>
      <c r="H4784" t="s">
        <v>53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  <c r="S4784" s="4">
        <f t="shared" si="148"/>
        <v>4498.3</v>
      </c>
      <c r="T4784">
        <f t="shared" si="149"/>
        <v>25</v>
      </c>
    </row>
    <row r="4785" spans="1:20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71</v>
      </c>
      <c r="H4785" t="s">
        <v>53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  <c r="S4785" s="4">
        <f t="shared" si="148"/>
        <v>18722.25</v>
      </c>
      <c r="T4785">
        <f t="shared" si="149"/>
        <v>25</v>
      </c>
    </row>
    <row r="4786" spans="1:20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71</v>
      </c>
      <c r="H4786" t="s">
        <v>53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  <c r="S4786" s="4">
        <f t="shared" si="148"/>
        <v>6275.6</v>
      </c>
      <c r="T4786">
        <f t="shared" si="149"/>
        <v>25</v>
      </c>
    </row>
    <row r="4787" spans="1:20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71</v>
      </c>
      <c r="H4787" t="s">
        <v>53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  <c r="S4787" s="4">
        <f t="shared" si="148"/>
        <v>1902.12</v>
      </c>
      <c r="T4787">
        <f t="shared" si="149"/>
        <v>25</v>
      </c>
    </row>
    <row r="4788" spans="1:20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71</v>
      </c>
      <c r="H4788" t="s">
        <v>53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  <c r="S4788" s="4">
        <f t="shared" si="148"/>
        <v>18861.400000000001</v>
      </c>
      <c r="T4788">
        <f t="shared" si="149"/>
        <v>25</v>
      </c>
    </row>
    <row r="4789" spans="1:20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71</v>
      </c>
      <c r="H4789" t="s">
        <v>53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  <c r="S4789" s="4">
        <f t="shared" si="148"/>
        <v>1668.88</v>
      </c>
      <c r="T4789">
        <f t="shared" si="149"/>
        <v>25</v>
      </c>
    </row>
    <row r="4790" spans="1:20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71</v>
      </c>
      <c r="H4790" t="s">
        <v>53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  <c r="S4790" s="4">
        <f t="shared" si="148"/>
        <v>1962.44</v>
      </c>
      <c r="T4790">
        <f t="shared" si="149"/>
        <v>25</v>
      </c>
    </row>
    <row r="4791" spans="1:20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71</v>
      </c>
      <c r="H4791" t="s">
        <v>53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  <c r="S4791" s="4">
        <f t="shared" si="148"/>
        <v>2586.08</v>
      </c>
      <c r="T4791">
        <f t="shared" si="149"/>
        <v>25</v>
      </c>
    </row>
    <row r="4792" spans="1:20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71</v>
      </c>
      <c r="H4792" t="s">
        <v>53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  <c r="S4792" s="4">
        <f t="shared" si="148"/>
        <v>5616.8</v>
      </c>
      <c r="T4792">
        <f t="shared" si="149"/>
        <v>25</v>
      </c>
    </row>
    <row r="4793" spans="1:20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71</v>
      </c>
      <c r="H4793" t="s">
        <v>53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  <c r="S4793" s="4">
        <f t="shared" si="148"/>
        <v>5095.8999999999996</v>
      </c>
      <c r="T4793">
        <f t="shared" si="149"/>
        <v>25</v>
      </c>
    </row>
    <row r="4794" spans="1:20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71</v>
      </c>
      <c r="H4794" t="s">
        <v>53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  <c r="S4794" s="4">
        <f t="shared" si="148"/>
        <v>2670.17</v>
      </c>
      <c r="T4794">
        <f t="shared" si="149"/>
        <v>25</v>
      </c>
    </row>
    <row r="4795" spans="1:20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71</v>
      </c>
      <c r="H4795" t="s">
        <v>53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  <c r="S4795" s="4">
        <f t="shared" si="148"/>
        <v>6542.34</v>
      </c>
      <c r="T4795">
        <f t="shared" si="149"/>
        <v>25</v>
      </c>
    </row>
    <row r="4796" spans="1:20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71</v>
      </c>
      <c r="H4796" t="s">
        <v>53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  <c r="S4796" s="4">
        <f t="shared" si="148"/>
        <v>2983.42</v>
      </c>
      <c r="T4796">
        <f t="shared" si="149"/>
        <v>25</v>
      </c>
    </row>
    <row r="4797" spans="1:20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71</v>
      </c>
      <c r="H4797" t="s">
        <v>53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  <c r="S4797" s="4">
        <f t="shared" si="148"/>
        <v>3847.4</v>
      </c>
      <c r="T4797">
        <f t="shared" si="149"/>
        <v>25</v>
      </c>
    </row>
    <row r="4798" spans="1:20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71</v>
      </c>
      <c r="H4798" t="s">
        <v>53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  <c r="S4798" s="4">
        <f t="shared" si="148"/>
        <v>17563.55</v>
      </c>
      <c r="T4798">
        <f t="shared" si="149"/>
        <v>25</v>
      </c>
    </row>
    <row r="4799" spans="1:20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71</v>
      </c>
      <c r="H4799" t="s">
        <v>53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  <c r="S4799" s="4">
        <f t="shared" si="148"/>
        <v>1994.02</v>
      </c>
      <c r="T4799">
        <f t="shared" si="149"/>
        <v>25</v>
      </c>
    </row>
    <row r="4800" spans="1:20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71</v>
      </c>
      <c r="H4800" t="s">
        <v>53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  <c r="S4800" s="4">
        <f t="shared" si="148"/>
        <v>2135.02</v>
      </c>
      <c r="T4800">
        <f t="shared" si="149"/>
        <v>25</v>
      </c>
    </row>
    <row r="4801" spans="1:20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71</v>
      </c>
      <c r="H4801" t="s">
        <v>53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  <c r="S4801" s="4">
        <f t="shared" si="148"/>
        <v>19146.63</v>
      </c>
      <c r="T4801">
        <f t="shared" si="149"/>
        <v>25</v>
      </c>
    </row>
    <row r="4802" spans="1:20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71</v>
      </c>
      <c r="H4802" t="s">
        <v>53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  <c r="S4802" s="4">
        <f t="shared" ref="S4802:S4865" si="150">C4802+L4802+Q4802</f>
        <v>6071.46</v>
      </c>
      <c r="T4802">
        <f t="shared" si="149"/>
        <v>25</v>
      </c>
    </row>
    <row r="4803" spans="1:20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71</v>
      </c>
      <c r="H4803" t="s">
        <v>53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  <c r="S4803" s="4">
        <f t="shared" si="150"/>
        <v>3677.6</v>
      </c>
      <c r="T4803">
        <f t="shared" ref="T4803:T4866" si="151">WEEKNUM(F4803)</f>
        <v>25</v>
      </c>
    </row>
    <row r="4804" spans="1:20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71</v>
      </c>
      <c r="H4804" t="s">
        <v>53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  <c r="S4804" s="4">
        <f t="shared" si="150"/>
        <v>4977.6400000000003</v>
      </c>
      <c r="T4804">
        <f t="shared" si="151"/>
        <v>25</v>
      </c>
    </row>
    <row r="4805" spans="1:20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71</v>
      </c>
      <c r="H4805" t="s">
        <v>53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  <c r="S4805" s="4">
        <f t="shared" si="150"/>
        <v>3614.18</v>
      </c>
      <c r="T4805">
        <f t="shared" si="151"/>
        <v>25</v>
      </c>
    </row>
    <row r="4806" spans="1:20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71</v>
      </c>
      <c r="H4806" t="s">
        <v>53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  <c r="S4806" s="4">
        <f t="shared" si="150"/>
        <v>6092.84</v>
      </c>
      <c r="T4806">
        <f t="shared" si="151"/>
        <v>25</v>
      </c>
    </row>
    <row r="4807" spans="1:20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71</v>
      </c>
      <c r="H4807" t="s">
        <v>53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  <c r="S4807" s="4">
        <f t="shared" si="150"/>
        <v>3438.56</v>
      </c>
      <c r="T4807">
        <f t="shared" si="151"/>
        <v>25</v>
      </c>
    </row>
    <row r="4808" spans="1:20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71</v>
      </c>
      <c r="H4808" t="s">
        <v>53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  <c r="S4808" s="4">
        <f t="shared" si="150"/>
        <v>3637.17</v>
      </c>
      <c r="T4808">
        <f t="shared" si="151"/>
        <v>25</v>
      </c>
    </row>
    <row r="4809" spans="1:20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71</v>
      </c>
      <c r="H4809" t="s">
        <v>53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  <c r="S4809" s="4">
        <f t="shared" si="150"/>
        <v>8342.2099999999991</v>
      </c>
      <c r="T4809">
        <f t="shared" si="151"/>
        <v>25</v>
      </c>
    </row>
    <row r="4810" spans="1:20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71</v>
      </c>
      <c r="H4810" t="s">
        <v>53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  <c r="S4810" s="4">
        <f t="shared" si="150"/>
        <v>5946.78</v>
      </c>
      <c r="T4810">
        <f t="shared" si="151"/>
        <v>25</v>
      </c>
    </row>
    <row r="4811" spans="1:20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71</v>
      </c>
      <c r="H4811" t="s">
        <v>53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  <c r="S4811" s="4">
        <f t="shared" si="150"/>
        <v>4122.4799999999996</v>
      </c>
      <c r="T4811">
        <f t="shared" si="151"/>
        <v>25</v>
      </c>
    </row>
    <row r="4812" spans="1:20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71</v>
      </c>
      <c r="H4812" t="s">
        <v>53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  <c r="S4812" s="4">
        <f t="shared" si="150"/>
        <v>3012.18</v>
      </c>
      <c r="T4812">
        <f t="shared" si="151"/>
        <v>25</v>
      </c>
    </row>
    <row r="4813" spans="1:20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71</v>
      </c>
      <c r="H4813" t="s">
        <v>53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  <c r="S4813" s="4">
        <f t="shared" si="150"/>
        <v>16248.6</v>
      </c>
      <c r="T4813">
        <f t="shared" si="151"/>
        <v>25</v>
      </c>
    </row>
    <row r="4814" spans="1:20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71</v>
      </c>
      <c r="H4814" t="s">
        <v>53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  <c r="S4814" s="4">
        <f t="shared" si="150"/>
        <v>1179.96</v>
      </c>
      <c r="T4814">
        <f t="shared" si="151"/>
        <v>25</v>
      </c>
    </row>
    <row r="4815" spans="1:20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71</v>
      </c>
      <c r="H4815" t="s">
        <v>53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  <c r="S4815" s="4">
        <f t="shared" si="150"/>
        <v>14979.54</v>
      </c>
      <c r="T4815">
        <f t="shared" si="151"/>
        <v>25</v>
      </c>
    </row>
    <row r="4816" spans="1:20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71</v>
      </c>
      <c r="H4816" t="s">
        <v>53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  <c r="S4816" s="4">
        <f t="shared" si="150"/>
        <v>4483.75</v>
      </c>
      <c r="T4816">
        <f t="shared" si="151"/>
        <v>25</v>
      </c>
    </row>
    <row r="4817" spans="1:20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71</v>
      </c>
      <c r="H4817" t="s">
        <v>53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  <c r="S4817" s="4">
        <f t="shared" si="150"/>
        <v>5221.25</v>
      </c>
      <c r="T4817">
        <f t="shared" si="151"/>
        <v>25</v>
      </c>
    </row>
    <row r="4818" spans="1:20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71</v>
      </c>
      <c r="H4818" t="s">
        <v>53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  <c r="S4818" s="4">
        <f t="shared" si="150"/>
        <v>2468.83</v>
      </c>
      <c r="T4818">
        <f t="shared" si="151"/>
        <v>25</v>
      </c>
    </row>
    <row r="4819" spans="1:20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71</v>
      </c>
      <c r="H4819" t="s">
        <v>53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  <c r="S4819" s="4">
        <f t="shared" si="150"/>
        <v>6158.6</v>
      </c>
      <c r="T4819">
        <f t="shared" si="151"/>
        <v>25</v>
      </c>
    </row>
    <row r="4820" spans="1:20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71</v>
      </c>
      <c r="H4820" t="s">
        <v>53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  <c r="S4820" s="4">
        <f t="shared" si="150"/>
        <v>2915.6</v>
      </c>
      <c r="T4820">
        <f t="shared" si="151"/>
        <v>25</v>
      </c>
    </row>
    <row r="4821" spans="1:20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71</v>
      </c>
      <c r="H4821" t="s">
        <v>53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  <c r="S4821" s="4">
        <f t="shared" si="150"/>
        <v>7612.36</v>
      </c>
      <c r="T4821">
        <f t="shared" si="151"/>
        <v>25</v>
      </c>
    </row>
    <row r="4822" spans="1:20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71</v>
      </c>
      <c r="H4822" t="s">
        <v>53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  <c r="S4822" s="4">
        <f t="shared" si="150"/>
        <v>2418.94</v>
      </c>
      <c r="T4822">
        <f t="shared" si="151"/>
        <v>25</v>
      </c>
    </row>
    <row r="4823" spans="1:20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71</v>
      </c>
      <c r="H4823" t="s">
        <v>53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  <c r="S4823" s="4">
        <f t="shared" si="150"/>
        <v>2986.59</v>
      </c>
      <c r="T4823">
        <f t="shared" si="151"/>
        <v>25</v>
      </c>
    </row>
    <row r="4824" spans="1:20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71</v>
      </c>
      <c r="H4824" t="s">
        <v>53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  <c r="S4824" s="4">
        <f t="shared" si="150"/>
        <v>5067.04</v>
      </c>
      <c r="T4824">
        <f t="shared" si="151"/>
        <v>25</v>
      </c>
    </row>
    <row r="4825" spans="1:20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71</v>
      </c>
      <c r="H4825" t="s">
        <v>53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  <c r="S4825" s="4">
        <f t="shared" si="150"/>
        <v>5008.5200000000004</v>
      </c>
      <c r="T4825">
        <f t="shared" si="151"/>
        <v>25</v>
      </c>
    </row>
    <row r="4826" spans="1:20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71</v>
      </c>
      <c r="H4826" t="s">
        <v>53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  <c r="S4826" s="4">
        <f t="shared" si="150"/>
        <v>5841.12</v>
      </c>
      <c r="T4826">
        <f t="shared" si="151"/>
        <v>25</v>
      </c>
    </row>
    <row r="4827" spans="1:20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71</v>
      </c>
      <c r="H4827" t="s">
        <v>53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  <c r="S4827" s="4">
        <f t="shared" si="150"/>
        <v>10918.2</v>
      </c>
      <c r="T4827">
        <f t="shared" si="151"/>
        <v>25</v>
      </c>
    </row>
    <row r="4828" spans="1:20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71</v>
      </c>
      <c r="H4828" t="s">
        <v>53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  <c r="S4828" s="4">
        <f t="shared" si="150"/>
        <v>6382.86</v>
      </c>
      <c r="T4828">
        <f t="shared" si="151"/>
        <v>25</v>
      </c>
    </row>
    <row r="4829" spans="1:20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71</v>
      </c>
      <c r="H4829" t="s">
        <v>53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  <c r="S4829" s="4">
        <f t="shared" si="150"/>
        <v>5419.3</v>
      </c>
      <c r="T4829">
        <f t="shared" si="151"/>
        <v>25</v>
      </c>
    </row>
    <row r="4830" spans="1:20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71</v>
      </c>
      <c r="H4830" t="s">
        <v>53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  <c r="S4830" s="4">
        <f t="shared" si="150"/>
        <v>2109.5</v>
      </c>
      <c r="T4830">
        <f t="shared" si="151"/>
        <v>25</v>
      </c>
    </row>
    <row r="4831" spans="1:20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71</v>
      </c>
      <c r="H4831" t="s">
        <v>53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  <c r="S4831" s="4">
        <f t="shared" si="150"/>
        <v>4707.55</v>
      </c>
      <c r="T4831">
        <f t="shared" si="151"/>
        <v>25</v>
      </c>
    </row>
    <row r="4832" spans="1:20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71</v>
      </c>
      <c r="H4832" t="s">
        <v>53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  <c r="S4832" s="4">
        <f t="shared" si="150"/>
        <v>4811.12</v>
      </c>
      <c r="T4832">
        <f t="shared" si="151"/>
        <v>25</v>
      </c>
    </row>
    <row r="4833" spans="1:20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71</v>
      </c>
      <c r="H4833" t="s">
        <v>53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  <c r="S4833" s="4">
        <f t="shared" si="150"/>
        <v>9603.9</v>
      </c>
      <c r="T4833">
        <f t="shared" si="151"/>
        <v>25</v>
      </c>
    </row>
    <row r="4834" spans="1:20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71</v>
      </c>
      <c r="H4834" t="s">
        <v>53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  <c r="S4834" s="4">
        <f t="shared" si="150"/>
        <v>2217.48</v>
      </c>
      <c r="T4834">
        <f t="shared" si="151"/>
        <v>25</v>
      </c>
    </row>
    <row r="4835" spans="1:20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71</v>
      </c>
      <c r="H4835" t="s">
        <v>53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  <c r="S4835" s="4">
        <f t="shared" si="150"/>
        <v>5263.2</v>
      </c>
      <c r="T4835">
        <f t="shared" si="151"/>
        <v>25</v>
      </c>
    </row>
    <row r="4836" spans="1:20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71</v>
      </c>
      <c r="H4836" t="s">
        <v>53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  <c r="S4836" s="4">
        <f t="shared" si="150"/>
        <v>9284.7000000000007</v>
      </c>
      <c r="T4836">
        <f t="shared" si="151"/>
        <v>25</v>
      </c>
    </row>
    <row r="4837" spans="1:20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71</v>
      </c>
      <c r="H4837" t="s">
        <v>53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  <c r="S4837" s="4">
        <f t="shared" si="150"/>
        <v>3379.62</v>
      </c>
      <c r="T4837">
        <f t="shared" si="151"/>
        <v>25</v>
      </c>
    </row>
    <row r="4838" spans="1:20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71</v>
      </c>
      <c r="H4838" t="s">
        <v>53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  <c r="S4838" s="4">
        <f t="shared" si="150"/>
        <v>5514.68</v>
      </c>
      <c r="T4838">
        <f t="shared" si="151"/>
        <v>25</v>
      </c>
    </row>
    <row r="4839" spans="1:20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71</v>
      </c>
      <c r="H4839" t="s">
        <v>53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  <c r="S4839" s="4">
        <f t="shared" si="150"/>
        <v>2302.8000000000002</v>
      </c>
      <c r="T4839">
        <f t="shared" si="151"/>
        <v>25</v>
      </c>
    </row>
    <row r="4840" spans="1:20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71</v>
      </c>
      <c r="H4840" t="s">
        <v>53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  <c r="S4840" s="4">
        <f t="shared" si="150"/>
        <v>17361.599999999999</v>
      </c>
      <c r="T4840">
        <f t="shared" si="151"/>
        <v>25</v>
      </c>
    </row>
    <row r="4841" spans="1:20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71</v>
      </c>
      <c r="H4841" t="s">
        <v>53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  <c r="S4841" s="4">
        <f t="shared" si="150"/>
        <v>5346.6</v>
      </c>
      <c r="T4841">
        <f t="shared" si="151"/>
        <v>25</v>
      </c>
    </row>
    <row r="4842" spans="1:20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71</v>
      </c>
      <c r="H4842" t="s">
        <v>53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  <c r="S4842" s="4">
        <f t="shared" si="150"/>
        <v>9765.2999999999993</v>
      </c>
      <c r="T4842">
        <f t="shared" si="151"/>
        <v>25</v>
      </c>
    </row>
    <row r="4843" spans="1:20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71</v>
      </c>
      <c r="H4843" t="s">
        <v>53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  <c r="S4843" s="4">
        <f t="shared" si="150"/>
        <v>3707.04</v>
      </c>
      <c r="T4843">
        <f t="shared" si="151"/>
        <v>25</v>
      </c>
    </row>
    <row r="4844" spans="1:20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71</v>
      </c>
      <c r="H4844" t="s">
        <v>53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  <c r="S4844" s="4">
        <f t="shared" si="150"/>
        <v>3998.45</v>
      </c>
      <c r="T4844">
        <f t="shared" si="151"/>
        <v>25</v>
      </c>
    </row>
    <row r="4845" spans="1:20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71</v>
      </c>
      <c r="H4845" t="s">
        <v>53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  <c r="S4845" s="4">
        <f t="shared" si="150"/>
        <v>4962.99</v>
      </c>
      <c r="T4845">
        <f t="shared" si="151"/>
        <v>25</v>
      </c>
    </row>
    <row r="4846" spans="1:20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71</v>
      </c>
      <c r="H4846" t="s">
        <v>53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  <c r="S4846" s="4">
        <f t="shared" si="150"/>
        <v>1180.5999999999999</v>
      </c>
      <c r="T4846">
        <f t="shared" si="151"/>
        <v>25</v>
      </c>
    </row>
    <row r="4847" spans="1:20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71</v>
      </c>
      <c r="H4847" t="s">
        <v>53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  <c r="S4847" s="4">
        <f t="shared" si="150"/>
        <v>2674.92</v>
      </c>
      <c r="T4847">
        <f t="shared" si="151"/>
        <v>25</v>
      </c>
    </row>
    <row r="4848" spans="1:20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71</v>
      </c>
      <c r="H4848" t="s">
        <v>53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  <c r="S4848" s="4">
        <f t="shared" si="150"/>
        <v>4443.4399999999996</v>
      </c>
      <c r="T4848">
        <f t="shared" si="151"/>
        <v>25</v>
      </c>
    </row>
    <row r="4849" spans="1:20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71</v>
      </c>
      <c r="H4849" t="s">
        <v>53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  <c r="S4849" s="4">
        <f t="shared" si="150"/>
        <v>1788.4</v>
      </c>
      <c r="T4849">
        <f t="shared" si="151"/>
        <v>25</v>
      </c>
    </row>
    <row r="4850" spans="1:20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71</v>
      </c>
      <c r="H4850" t="s">
        <v>53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  <c r="S4850" s="4">
        <f t="shared" si="150"/>
        <v>3666.2</v>
      </c>
      <c r="T4850">
        <f t="shared" si="151"/>
        <v>25</v>
      </c>
    </row>
    <row r="4851" spans="1:20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71</v>
      </c>
      <c r="H4851" t="s">
        <v>53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  <c r="S4851" s="4">
        <f t="shared" si="150"/>
        <v>1557.5</v>
      </c>
      <c r="T4851">
        <f t="shared" si="151"/>
        <v>25</v>
      </c>
    </row>
    <row r="4852" spans="1:20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71</v>
      </c>
      <c r="H4852" t="s">
        <v>53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  <c r="S4852" s="4">
        <f t="shared" si="150"/>
        <v>3750.68</v>
      </c>
      <c r="T4852">
        <f t="shared" si="151"/>
        <v>25</v>
      </c>
    </row>
    <row r="4853" spans="1:20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71</v>
      </c>
      <c r="H4853" t="s">
        <v>53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  <c r="S4853" s="4">
        <f t="shared" si="150"/>
        <v>3163</v>
      </c>
      <c r="T4853">
        <f t="shared" si="151"/>
        <v>25</v>
      </c>
    </row>
    <row r="4854" spans="1:20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71</v>
      </c>
      <c r="H4854" t="s">
        <v>53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  <c r="S4854" s="4">
        <f t="shared" si="150"/>
        <v>5966.36</v>
      </c>
      <c r="T4854">
        <f t="shared" si="151"/>
        <v>25</v>
      </c>
    </row>
    <row r="4855" spans="1:20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71</v>
      </c>
      <c r="H4855" t="s">
        <v>53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  <c r="S4855" s="4">
        <f t="shared" si="150"/>
        <v>3118.75</v>
      </c>
      <c r="T4855">
        <f t="shared" si="151"/>
        <v>25</v>
      </c>
    </row>
    <row r="4856" spans="1:20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71</v>
      </c>
      <c r="H4856" t="s">
        <v>53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  <c r="S4856" s="4">
        <f t="shared" si="150"/>
        <v>10253.67</v>
      </c>
      <c r="T4856">
        <f t="shared" si="151"/>
        <v>25</v>
      </c>
    </row>
    <row r="4857" spans="1:20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71</v>
      </c>
      <c r="H4857" t="s">
        <v>53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  <c r="S4857" s="4">
        <f t="shared" si="150"/>
        <v>4717.28</v>
      </c>
      <c r="T4857">
        <f t="shared" si="151"/>
        <v>25</v>
      </c>
    </row>
    <row r="4858" spans="1:20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71</v>
      </c>
      <c r="H4858" t="s">
        <v>53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  <c r="S4858" s="4">
        <f t="shared" si="150"/>
        <v>5858</v>
      </c>
      <c r="T4858">
        <f t="shared" si="151"/>
        <v>25</v>
      </c>
    </row>
    <row r="4859" spans="1:20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71</v>
      </c>
      <c r="H4859" t="s">
        <v>53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  <c r="S4859" s="4">
        <f t="shared" si="150"/>
        <v>6267.8099999999995</v>
      </c>
      <c r="T4859">
        <f t="shared" si="151"/>
        <v>25</v>
      </c>
    </row>
    <row r="4860" spans="1:20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71</v>
      </c>
      <c r="H4860" t="s">
        <v>53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  <c r="S4860" s="4">
        <f t="shared" si="150"/>
        <v>6203.79</v>
      </c>
      <c r="T4860">
        <f t="shared" si="151"/>
        <v>25</v>
      </c>
    </row>
    <row r="4861" spans="1:20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71</v>
      </c>
      <c r="H4861" t="s">
        <v>53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  <c r="S4861" s="4">
        <f t="shared" si="150"/>
        <v>3198.96</v>
      </c>
      <c r="T4861">
        <f t="shared" si="151"/>
        <v>25</v>
      </c>
    </row>
    <row r="4862" spans="1:20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71</v>
      </c>
      <c r="H4862" t="s">
        <v>53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  <c r="S4862" s="4">
        <f t="shared" si="150"/>
        <v>2571.4</v>
      </c>
      <c r="T4862">
        <f t="shared" si="151"/>
        <v>25</v>
      </c>
    </row>
    <row r="4863" spans="1:20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71</v>
      </c>
      <c r="H4863" t="s">
        <v>53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  <c r="S4863" s="4">
        <f t="shared" si="150"/>
        <v>5997.8099999999995</v>
      </c>
      <c r="T4863">
        <f t="shared" si="151"/>
        <v>25</v>
      </c>
    </row>
    <row r="4864" spans="1:20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71</v>
      </c>
      <c r="H4864" t="s">
        <v>53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  <c r="S4864" s="4">
        <f t="shared" si="150"/>
        <v>10323.57</v>
      </c>
      <c r="T4864">
        <f t="shared" si="151"/>
        <v>25</v>
      </c>
    </row>
    <row r="4865" spans="1:20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71</v>
      </c>
      <c r="H4865" t="s">
        <v>53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  <c r="S4865" s="4">
        <f t="shared" si="150"/>
        <v>2986.84</v>
      </c>
      <c r="T4865">
        <f t="shared" si="151"/>
        <v>25</v>
      </c>
    </row>
    <row r="4866" spans="1:20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71</v>
      </c>
      <c r="H4866" t="s">
        <v>53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  <c r="S4866" s="4">
        <f t="shared" ref="S4866:S4929" si="152">C4866+L4866+Q4866</f>
        <v>5427.32</v>
      </c>
      <c r="T4866">
        <f t="shared" si="151"/>
        <v>25</v>
      </c>
    </row>
    <row r="4867" spans="1:20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71</v>
      </c>
      <c r="H4867" t="s">
        <v>53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  <c r="S4867" s="4">
        <f t="shared" si="152"/>
        <v>18104.25</v>
      </c>
      <c r="T4867">
        <f t="shared" ref="T4867:T4930" si="153">WEEKNUM(F4867)</f>
        <v>25</v>
      </c>
    </row>
    <row r="4868" spans="1:20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71</v>
      </c>
      <c r="H4868" t="s">
        <v>53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  <c r="S4868" s="4">
        <f t="shared" si="152"/>
        <v>6264.02</v>
      </c>
      <c r="T4868">
        <f t="shared" si="153"/>
        <v>25</v>
      </c>
    </row>
    <row r="4869" spans="1:20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71</v>
      </c>
      <c r="H4869" t="s">
        <v>53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  <c r="S4869" s="4">
        <f t="shared" si="152"/>
        <v>2134.48</v>
      </c>
      <c r="T4869">
        <f t="shared" si="153"/>
        <v>25</v>
      </c>
    </row>
    <row r="4870" spans="1:20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71</v>
      </c>
      <c r="H4870" t="s">
        <v>53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  <c r="S4870" s="4">
        <f t="shared" si="152"/>
        <v>9842.2999999999993</v>
      </c>
      <c r="T4870">
        <f t="shared" si="153"/>
        <v>25</v>
      </c>
    </row>
    <row r="4871" spans="1:20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71</v>
      </c>
      <c r="H4871" t="s">
        <v>53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  <c r="S4871" s="4">
        <f t="shared" si="152"/>
        <v>4743.24</v>
      </c>
      <c r="T4871">
        <f t="shared" si="153"/>
        <v>25</v>
      </c>
    </row>
    <row r="4872" spans="1:20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71</v>
      </c>
      <c r="H4872" t="s">
        <v>53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  <c r="S4872" s="4">
        <f t="shared" si="152"/>
        <v>2295.64</v>
      </c>
      <c r="T4872">
        <f t="shared" si="153"/>
        <v>25</v>
      </c>
    </row>
    <row r="4873" spans="1:20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71</v>
      </c>
      <c r="H4873" t="s">
        <v>53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  <c r="S4873" s="4">
        <f t="shared" si="152"/>
        <v>3145.64</v>
      </c>
      <c r="T4873">
        <f t="shared" si="153"/>
        <v>25</v>
      </c>
    </row>
    <row r="4874" spans="1:20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71</v>
      </c>
      <c r="H4874" t="s">
        <v>53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  <c r="S4874" s="4">
        <f t="shared" si="152"/>
        <v>17368.28</v>
      </c>
      <c r="T4874">
        <f t="shared" si="153"/>
        <v>25</v>
      </c>
    </row>
    <row r="4875" spans="1:20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71</v>
      </c>
      <c r="H4875" t="s">
        <v>53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  <c r="S4875" s="4">
        <f t="shared" si="152"/>
        <v>15748.95</v>
      </c>
      <c r="T4875">
        <f t="shared" si="153"/>
        <v>25</v>
      </c>
    </row>
    <row r="4876" spans="1:20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73</v>
      </c>
      <c r="H4876" t="s">
        <v>53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  <c r="S4876" s="4">
        <f t="shared" si="152"/>
        <v>4218.58</v>
      </c>
      <c r="T4876">
        <f t="shared" si="153"/>
        <v>26</v>
      </c>
    </row>
    <row r="4877" spans="1:20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73</v>
      </c>
      <c r="H4877" t="s">
        <v>53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  <c r="S4877" s="4">
        <f t="shared" si="152"/>
        <v>2505.06</v>
      </c>
      <c r="T4877">
        <f t="shared" si="153"/>
        <v>26</v>
      </c>
    </row>
    <row r="4878" spans="1:20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73</v>
      </c>
      <c r="H4878" t="s">
        <v>53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  <c r="S4878" s="4">
        <f t="shared" si="152"/>
        <v>3264.33</v>
      </c>
      <c r="T4878">
        <f t="shared" si="153"/>
        <v>26</v>
      </c>
    </row>
    <row r="4879" spans="1:20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73</v>
      </c>
      <c r="H4879" t="s">
        <v>53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  <c r="S4879" s="4">
        <f t="shared" si="152"/>
        <v>5054.5600000000004</v>
      </c>
      <c r="T4879">
        <f t="shared" si="153"/>
        <v>26</v>
      </c>
    </row>
    <row r="4880" spans="1:20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73</v>
      </c>
      <c r="H4880" t="s">
        <v>53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  <c r="S4880" s="4">
        <f t="shared" si="152"/>
        <v>5054.16</v>
      </c>
      <c r="T4880">
        <f t="shared" si="153"/>
        <v>26</v>
      </c>
    </row>
    <row r="4881" spans="1:20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73</v>
      </c>
      <c r="H4881" t="s">
        <v>53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  <c r="S4881" s="4">
        <f t="shared" si="152"/>
        <v>17476.84</v>
      </c>
      <c r="T4881">
        <f t="shared" si="153"/>
        <v>26</v>
      </c>
    </row>
    <row r="4882" spans="1:20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73</v>
      </c>
      <c r="H4882" t="s">
        <v>53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  <c r="S4882" s="4">
        <f t="shared" si="152"/>
        <v>2740.18</v>
      </c>
      <c r="T4882">
        <f t="shared" si="153"/>
        <v>26</v>
      </c>
    </row>
    <row r="4883" spans="1:20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73</v>
      </c>
      <c r="H4883" t="s">
        <v>53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  <c r="S4883" s="4">
        <f t="shared" si="152"/>
        <v>3459.17</v>
      </c>
      <c r="T4883">
        <f t="shared" si="153"/>
        <v>26</v>
      </c>
    </row>
    <row r="4884" spans="1:20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73</v>
      </c>
      <c r="H4884" t="s">
        <v>53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  <c r="S4884" s="4">
        <f t="shared" si="152"/>
        <v>5383</v>
      </c>
      <c r="T4884">
        <f t="shared" si="153"/>
        <v>26</v>
      </c>
    </row>
    <row r="4885" spans="1:20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73</v>
      </c>
      <c r="H4885" t="s">
        <v>53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  <c r="S4885" s="4">
        <f t="shared" si="152"/>
        <v>3694.68</v>
      </c>
      <c r="T4885">
        <f t="shared" si="153"/>
        <v>26</v>
      </c>
    </row>
    <row r="4886" spans="1:20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73</v>
      </c>
      <c r="H4886" t="s">
        <v>53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  <c r="S4886" s="4">
        <f t="shared" si="152"/>
        <v>2328.33</v>
      </c>
      <c r="T4886">
        <f t="shared" si="153"/>
        <v>26</v>
      </c>
    </row>
    <row r="4887" spans="1:20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73</v>
      </c>
      <c r="H4887" t="s">
        <v>53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  <c r="S4887" s="4">
        <f t="shared" si="152"/>
        <v>3971</v>
      </c>
      <c r="T4887">
        <f t="shared" si="153"/>
        <v>26</v>
      </c>
    </row>
    <row r="4888" spans="1:20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73</v>
      </c>
      <c r="H4888" t="s">
        <v>53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  <c r="S4888" s="4">
        <f t="shared" si="152"/>
        <v>9359.7000000000007</v>
      </c>
      <c r="T4888">
        <f t="shared" si="153"/>
        <v>26</v>
      </c>
    </row>
    <row r="4889" spans="1:20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73</v>
      </c>
      <c r="H4889" t="s">
        <v>53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  <c r="S4889" s="4">
        <f t="shared" si="152"/>
        <v>4820</v>
      </c>
      <c r="T4889">
        <f t="shared" si="153"/>
        <v>26</v>
      </c>
    </row>
    <row r="4890" spans="1:20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73</v>
      </c>
      <c r="H4890" t="s">
        <v>53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  <c r="S4890" s="4">
        <f t="shared" si="152"/>
        <v>3351.82</v>
      </c>
      <c r="T4890">
        <f t="shared" si="153"/>
        <v>26</v>
      </c>
    </row>
    <row r="4891" spans="1:20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73</v>
      </c>
      <c r="H4891" t="s">
        <v>53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  <c r="S4891" s="4">
        <f t="shared" si="152"/>
        <v>8343.7199999999993</v>
      </c>
      <c r="T4891">
        <f t="shared" si="153"/>
        <v>26</v>
      </c>
    </row>
    <row r="4892" spans="1:20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73</v>
      </c>
      <c r="H4892" t="s">
        <v>53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  <c r="S4892" s="4">
        <f t="shared" si="152"/>
        <v>8699.08</v>
      </c>
      <c r="T4892">
        <f t="shared" si="153"/>
        <v>26</v>
      </c>
    </row>
    <row r="4893" spans="1:20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73</v>
      </c>
      <c r="H4893" t="s">
        <v>53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  <c r="S4893" s="4">
        <f t="shared" si="152"/>
        <v>5650</v>
      </c>
      <c r="T4893">
        <f t="shared" si="153"/>
        <v>26</v>
      </c>
    </row>
    <row r="4894" spans="1:20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73</v>
      </c>
      <c r="H4894" t="s">
        <v>53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  <c r="S4894" s="4">
        <f t="shared" si="152"/>
        <v>6738.6</v>
      </c>
      <c r="T4894">
        <f t="shared" si="153"/>
        <v>26</v>
      </c>
    </row>
    <row r="4895" spans="1:20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73</v>
      </c>
      <c r="H4895" t="s">
        <v>53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  <c r="S4895" s="4">
        <f t="shared" si="152"/>
        <v>5465.6</v>
      </c>
      <c r="T4895">
        <f t="shared" si="153"/>
        <v>26</v>
      </c>
    </row>
    <row r="4896" spans="1:20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73</v>
      </c>
      <c r="H4896" t="s">
        <v>53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  <c r="S4896" s="4">
        <f t="shared" si="152"/>
        <v>5651.25</v>
      </c>
      <c r="T4896">
        <f t="shared" si="153"/>
        <v>26</v>
      </c>
    </row>
    <row r="4897" spans="1:20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73</v>
      </c>
      <c r="H4897" t="s">
        <v>53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  <c r="S4897" s="4">
        <f t="shared" si="152"/>
        <v>8113.3</v>
      </c>
      <c r="T4897">
        <f t="shared" si="153"/>
        <v>26</v>
      </c>
    </row>
    <row r="4898" spans="1:20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73</v>
      </c>
      <c r="H4898" t="s">
        <v>53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  <c r="S4898" s="4">
        <f t="shared" si="152"/>
        <v>4065.92</v>
      </c>
      <c r="T4898">
        <f t="shared" si="153"/>
        <v>26</v>
      </c>
    </row>
    <row r="4899" spans="1:20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73</v>
      </c>
      <c r="H4899" t="s">
        <v>53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  <c r="S4899" s="4">
        <f t="shared" si="152"/>
        <v>1870</v>
      </c>
      <c r="T4899">
        <f t="shared" si="153"/>
        <v>26</v>
      </c>
    </row>
    <row r="4900" spans="1:20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73</v>
      </c>
      <c r="H4900" t="s">
        <v>53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  <c r="S4900" s="4">
        <f t="shared" si="152"/>
        <v>5350.04</v>
      </c>
      <c r="T4900">
        <f t="shared" si="153"/>
        <v>26</v>
      </c>
    </row>
    <row r="4901" spans="1:20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73</v>
      </c>
      <c r="H4901" t="s">
        <v>53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  <c r="S4901" s="4">
        <f t="shared" si="152"/>
        <v>5353.9</v>
      </c>
      <c r="T4901">
        <f t="shared" si="153"/>
        <v>26</v>
      </c>
    </row>
    <row r="4902" spans="1:20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73</v>
      </c>
      <c r="H4902" t="s">
        <v>53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  <c r="S4902" s="4">
        <f t="shared" si="152"/>
        <v>5202.6099999999997</v>
      </c>
      <c r="T4902">
        <f t="shared" si="153"/>
        <v>26</v>
      </c>
    </row>
    <row r="4903" spans="1:20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73</v>
      </c>
      <c r="H4903" t="s">
        <v>53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  <c r="S4903" s="4">
        <f t="shared" si="152"/>
        <v>2023.15</v>
      </c>
      <c r="T4903">
        <f t="shared" si="153"/>
        <v>26</v>
      </c>
    </row>
    <row r="4904" spans="1:20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73</v>
      </c>
      <c r="H4904" t="s">
        <v>53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  <c r="S4904" s="4">
        <f t="shared" si="152"/>
        <v>3605.92</v>
      </c>
      <c r="T4904">
        <f t="shared" si="153"/>
        <v>26</v>
      </c>
    </row>
    <row r="4905" spans="1:20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73</v>
      </c>
      <c r="H4905" t="s">
        <v>53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  <c r="S4905" s="4">
        <f t="shared" si="152"/>
        <v>2606.9</v>
      </c>
      <c r="T4905">
        <f t="shared" si="153"/>
        <v>26</v>
      </c>
    </row>
    <row r="4906" spans="1:20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73</v>
      </c>
      <c r="H4906" t="s">
        <v>53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  <c r="S4906" s="4">
        <f t="shared" si="152"/>
        <v>5605.96</v>
      </c>
      <c r="T4906">
        <f t="shared" si="153"/>
        <v>26</v>
      </c>
    </row>
    <row r="4907" spans="1:20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73</v>
      </c>
      <c r="H4907" t="s">
        <v>53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  <c r="S4907" s="4">
        <f t="shared" si="152"/>
        <v>17075.419999999998</v>
      </c>
      <c r="T4907">
        <f t="shared" si="153"/>
        <v>26</v>
      </c>
    </row>
    <row r="4908" spans="1:20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73</v>
      </c>
      <c r="H4908" t="s">
        <v>53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  <c r="S4908" s="4">
        <f t="shared" si="152"/>
        <v>10622.119999999999</v>
      </c>
      <c r="T4908">
        <f t="shared" si="153"/>
        <v>26</v>
      </c>
    </row>
    <row r="4909" spans="1:20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73</v>
      </c>
      <c r="H4909" t="s">
        <v>53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  <c r="S4909" s="4">
        <f t="shared" si="152"/>
        <v>2417.38</v>
      </c>
      <c r="T4909">
        <f t="shared" si="153"/>
        <v>26</v>
      </c>
    </row>
    <row r="4910" spans="1:20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73</v>
      </c>
      <c r="H4910" t="s">
        <v>53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  <c r="S4910" s="4">
        <f t="shared" si="152"/>
        <v>16419.66</v>
      </c>
      <c r="T4910">
        <f t="shared" si="153"/>
        <v>26</v>
      </c>
    </row>
    <row r="4911" spans="1:20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73</v>
      </c>
      <c r="H4911" t="s">
        <v>53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  <c r="S4911" s="4">
        <f t="shared" si="152"/>
        <v>2384.64</v>
      </c>
      <c r="T4911">
        <f t="shared" si="153"/>
        <v>26</v>
      </c>
    </row>
    <row r="4912" spans="1:20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73</v>
      </c>
      <c r="H4912" t="s">
        <v>53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  <c r="S4912" s="4">
        <f t="shared" si="152"/>
        <v>6017.95</v>
      </c>
      <c r="T4912">
        <f t="shared" si="153"/>
        <v>26</v>
      </c>
    </row>
    <row r="4913" spans="1:20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73</v>
      </c>
      <c r="H4913" t="s">
        <v>53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  <c r="S4913" s="4">
        <f t="shared" si="152"/>
        <v>5174.84</v>
      </c>
      <c r="T4913">
        <f t="shared" si="153"/>
        <v>26</v>
      </c>
    </row>
    <row r="4914" spans="1:20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73</v>
      </c>
      <c r="H4914" t="s">
        <v>53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  <c r="S4914" s="4">
        <f t="shared" si="152"/>
        <v>5827.4</v>
      </c>
      <c r="T4914">
        <f t="shared" si="153"/>
        <v>26</v>
      </c>
    </row>
    <row r="4915" spans="1:20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73</v>
      </c>
      <c r="H4915" t="s">
        <v>53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  <c r="S4915" s="4">
        <f t="shared" si="152"/>
        <v>5683.92</v>
      </c>
      <c r="T4915">
        <f t="shared" si="153"/>
        <v>26</v>
      </c>
    </row>
    <row r="4916" spans="1:20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73</v>
      </c>
      <c r="H4916" t="s">
        <v>53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  <c r="S4916" s="4">
        <f t="shared" si="152"/>
        <v>5604.04</v>
      </c>
      <c r="T4916">
        <f t="shared" si="153"/>
        <v>26</v>
      </c>
    </row>
    <row r="4917" spans="1:20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73</v>
      </c>
      <c r="H4917" t="s">
        <v>53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  <c r="S4917" s="4">
        <f t="shared" si="152"/>
        <v>3394.74</v>
      </c>
      <c r="T4917">
        <f t="shared" si="153"/>
        <v>26</v>
      </c>
    </row>
    <row r="4918" spans="1:20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73</v>
      </c>
      <c r="H4918" t="s">
        <v>53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  <c r="S4918" s="4">
        <f t="shared" si="152"/>
        <v>5245.78</v>
      </c>
      <c r="T4918">
        <f t="shared" si="153"/>
        <v>26</v>
      </c>
    </row>
    <row r="4919" spans="1:20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73</v>
      </c>
      <c r="H4919" t="s">
        <v>53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  <c r="S4919" s="4">
        <f t="shared" si="152"/>
        <v>6300.32</v>
      </c>
      <c r="T4919">
        <f t="shared" si="153"/>
        <v>26</v>
      </c>
    </row>
    <row r="4920" spans="1:20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73</v>
      </c>
      <c r="H4920" t="s">
        <v>53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  <c r="S4920" s="4">
        <f t="shared" si="152"/>
        <v>10308.75</v>
      </c>
      <c r="T4920">
        <f t="shared" si="153"/>
        <v>26</v>
      </c>
    </row>
    <row r="4921" spans="1:20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73</v>
      </c>
      <c r="H4921" t="s">
        <v>53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  <c r="S4921" s="4">
        <f t="shared" si="152"/>
        <v>2420.83</v>
      </c>
      <c r="T4921">
        <f t="shared" si="153"/>
        <v>26</v>
      </c>
    </row>
    <row r="4922" spans="1:20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73</v>
      </c>
      <c r="H4922" t="s">
        <v>53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  <c r="S4922" s="4">
        <f t="shared" si="152"/>
        <v>4891.32</v>
      </c>
      <c r="T4922">
        <f t="shared" si="153"/>
        <v>26</v>
      </c>
    </row>
    <row r="4923" spans="1:20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73</v>
      </c>
      <c r="H4923" t="s">
        <v>53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  <c r="S4923" s="4">
        <f t="shared" si="152"/>
        <v>9476.69</v>
      </c>
      <c r="T4923">
        <f t="shared" si="153"/>
        <v>26</v>
      </c>
    </row>
    <row r="4924" spans="1:20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73</v>
      </c>
      <c r="H4924" t="s">
        <v>53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  <c r="S4924" s="4">
        <f t="shared" si="152"/>
        <v>3488.1</v>
      </c>
      <c r="T4924">
        <f t="shared" si="153"/>
        <v>26</v>
      </c>
    </row>
    <row r="4925" spans="1:20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73</v>
      </c>
      <c r="H4925" t="s">
        <v>53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  <c r="S4925" s="4">
        <f t="shared" si="152"/>
        <v>2882.7200000000003</v>
      </c>
      <c r="T4925">
        <f t="shared" si="153"/>
        <v>26</v>
      </c>
    </row>
    <row r="4926" spans="1:20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73</v>
      </c>
      <c r="H4926" t="s">
        <v>53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  <c r="S4926" s="4">
        <f t="shared" si="152"/>
        <v>3355.7799999999997</v>
      </c>
      <c r="T4926">
        <f t="shared" si="153"/>
        <v>26</v>
      </c>
    </row>
    <row r="4927" spans="1:20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73</v>
      </c>
      <c r="H4927" t="s">
        <v>53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  <c r="S4927" s="4">
        <f t="shared" si="152"/>
        <v>2312.48</v>
      </c>
      <c r="T4927">
        <f t="shared" si="153"/>
        <v>26</v>
      </c>
    </row>
    <row r="4928" spans="1:20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73</v>
      </c>
      <c r="H4928" t="s">
        <v>53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  <c r="S4928" s="4">
        <f t="shared" si="152"/>
        <v>6922.5</v>
      </c>
      <c r="T4928">
        <f t="shared" si="153"/>
        <v>26</v>
      </c>
    </row>
    <row r="4929" spans="1:20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73</v>
      </c>
      <c r="H4929" t="s">
        <v>53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  <c r="S4929" s="4">
        <f t="shared" si="152"/>
        <v>2543.12</v>
      </c>
      <c r="T4929">
        <f t="shared" si="153"/>
        <v>26</v>
      </c>
    </row>
    <row r="4930" spans="1:20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73</v>
      </c>
      <c r="H4930" t="s">
        <v>53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  <c r="S4930" s="4">
        <f t="shared" ref="S4930:S4993" si="154">C4930+L4930+Q4930</f>
        <v>8473.7999999999993</v>
      </c>
      <c r="T4930">
        <f t="shared" si="153"/>
        <v>26</v>
      </c>
    </row>
    <row r="4931" spans="1:20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73</v>
      </c>
      <c r="H4931" t="s">
        <v>53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  <c r="S4931" s="4">
        <f t="shared" si="154"/>
        <v>4781.55</v>
      </c>
      <c r="T4931">
        <f t="shared" ref="T4931:T4994" si="155">WEEKNUM(F4931)</f>
        <v>26</v>
      </c>
    </row>
    <row r="4932" spans="1:20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73</v>
      </c>
      <c r="H4932" t="s">
        <v>53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  <c r="S4932" s="4">
        <f t="shared" si="154"/>
        <v>5571.5</v>
      </c>
      <c r="T4932">
        <f t="shared" si="155"/>
        <v>26</v>
      </c>
    </row>
    <row r="4933" spans="1:20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73</v>
      </c>
      <c r="H4933" t="s">
        <v>53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  <c r="S4933" s="4">
        <f t="shared" si="154"/>
        <v>5623.75</v>
      </c>
      <c r="T4933">
        <f t="shared" si="155"/>
        <v>26</v>
      </c>
    </row>
    <row r="4934" spans="1:20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73</v>
      </c>
      <c r="H4934" t="s">
        <v>53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  <c r="S4934" s="4">
        <f t="shared" si="154"/>
        <v>2934.24</v>
      </c>
      <c r="T4934">
        <f t="shared" si="155"/>
        <v>26</v>
      </c>
    </row>
    <row r="4935" spans="1:20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73</v>
      </c>
      <c r="H4935" t="s">
        <v>53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  <c r="S4935" s="4">
        <f t="shared" si="154"/>
        <v>5497.64</v>
      </c>
      <c r="T4935">
        <f t="shared" si="155"/>
        <v>26</v>
      </c>
    </row>
    <row r="4936" spans="1:20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73</v>
      </c>
      <c r="H4936" t="s">
        <v>53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  <c r="S4936" s="4">
        <f t="shared" si="154"/>
        <v>5827.32</v>
      </c>
      <c r="T4936">
        <f t="shared" si="155"/>
        <v>26</v>
      </c>
    </row>
    <row r="4937" spans="1:20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73</v>
      </c>
      <c r="H4937" t="s">
        <v>53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  <c r="S4937" s="4">
        <f t="shared" si="154"/>
        <v>3348.24</v>
      </c>
      <c r="T4937">
        <f t="shared" si="155"/>
        <v>26</v>
      </c>
    </row>
    <row r="4938" spans="1:20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73</v>
      </c>
      <c r="H4938" t="s">
        <v>53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  <c r="S4938" s="4">
        <f t="shared" si="154"/>
        <v>3308.58</v>
      </c>
      <c r="T4938">
        <f t="shared" si="155"/>
        <v>26</v>
      </c>
    </row>
    <row r="4939" spans="1:20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73</v>
      </c>
      <c r="H4939" t="s">
        <v>53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  <c r="S4939" s="4">
        <f t="shared" si="154"/>
        <v>6903.9</v>
      </c>
      <c r="T4939">
        <f t="shared" si="155"/>
        <v>26</v>
      </c>
    </row>
    <row r="4940" spans="1:20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73</v>
      </c>
      <c r="H4940" t="s">
        <v>53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  <c r="S4940" s="4">
        <f t="shared" si="154"/>
        <v>1924.71</v>
      </c>
      <c r="T4940">
        <f t="shared" si="155"/>
        <v>26</v>
      </c>
    </row>
    <row r="4941" spans="1:20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73</v>
      </c>
      <c r="H4941" t="s">
        <v>53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  <c r="S4941" s="4">
        <f t="shared" si="154"/>
        <v>3187.08</v>
      </c>
      <c r="T4941">
        <f t="shared" si="155"/>
        <v>26</v>
      </c>
    </row>
    <row r="4942" spans="1:20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73</v>
      </c>
      <c r="H4942" t="s">
        <v>53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  <c r="S4942" s="4">
        <f t="shared" si="154"/>
        <v>2756.36</v>
      </c>
      <c r="T4942">
        <f t="shared" si="155"/>
        <v>26</v>
      </c>
    </row>
    <row r="4943" spans="1:20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73</v>
      </c>
      <c r="H4943" t="s">
        <v>53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  <c r="S4943" s="4">
        <f t="shared" si="154"/>
        <v>9768.48</v>
      </c>
      <c r="T4943">
        <f t="shared" si="155"/>
        <v>26</v>
      </c>
    </row>
    <row r="4944" spans="1:20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73</v>
      </c>
      <c r="H4944" t="s">
        <v>53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  <c r="S4944" s="4">
        <f t="shared" si="154"/>
        <v>4942.92</v>
      </c>
      <c r="T4944">
        <f t="shared" si="155"/>
        <v>26</v>
      </c>
    </row>
    <row r="4945" spans="1:20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73</v>
      </c>
      <c r="H4945" t="s">
        <v>53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  <c r="S4945" s="4">
        <f t="shared" si="154"/>
        <v>6325.22</v>
      </c>
      <c r="T4945">
        <f t="shared" si="155"/>
        <v>26</v>
      </c>
    </row>
    <row r="4946" spans="1:20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73</v>
      </c>
      <c r="H4946" t="s">
        <v>53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  <c r="S4946" s="4">
        <f t="shared" si="154"/>
        <v>936.41</v>
      </c>
      <c r="T4946">
        <f t="shared" si="155"/>
        <v>26</v>
      </c>
    </row>
    <row r="4947" spans="1:20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73</v>
      </c>
      <c r="H4947" t="s">
        <v>53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  <c r="S4947" s="4">
        <f t="shared" si="154"/>
        <v>22023.95</v>
      </c>
      <c r="T4947">
        <f t="shared" si="155"/>
        <v>26</v>
      </c>
    </row>
    <row r="4948" spans="1:20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73</v>
      </c>
      <c r="H4948" t="s">
        <v>53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  <c r="S4948" s="4">
        <f t="shared" si="154"/>
        <v>2492.1799999999998</v>
      </c>
      <c r="T4948">
        <f t="shared" si="155"/>
        <v>26</v>
      </c>
    </row>
    <row r="4949" spans="1:20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73</v>
      </c>
      <c r="H4949" t="s">
        <v>53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  <c r="S4949" s="4">
        <f t="shared" si="154"/>
        <v>5368.84</v>
      </c>
      <c r="T4949">
        <f t="shared" si="155"/>
        <v>26</v>
      </c>
    </row>
    <row r="4950" spans="1:20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73</v>
      </c>
      <c r="H4950" t="s">
        <v>53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  <c r="S4950" s="4">
        <f t="shared" si="154"/>
        <v>3305.4</v>
      </c>
      <c r="T4950">
        <f t="shared" si="155"/>
        <v>26</v>
      </c>
    </row>
    <row r="4951" spans="1:20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73</v>
      </c>
      <c r="H4951" t="s">
        <v>53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  <c r="S4951" s="4">
        <f t="shared" si="154"/>
        <v>2092.88</v>
      </c>
      <c r="T4951">
        <f t="shared" si="155"/>
        <v>26</v>
      </c>
    </row>
    <row r="4952" spans="1:20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73</v>
      </c>
      <c r="H4952" t="s">
        <v>53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  <c r="S4952" s="4">
        <f t="shared" si="154"/>
        <v>4614.49</v>
      </c>
      <c r="T4952">
        <f t="shared" si="155"/>
        <v>26</v>
      </c>
    </row>
    <row r="4953" spans="1:20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73</v>
      </c>
      <c r="H4953" t="s">
        <v>53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  <c r="S4953" s="4">
        <f t="shared" si="154"/>
        <v>5240.72</v>
      </c>
      <c r="T4953">
        <f t="shared" si="155"/>
        <v>26</v>
      </c>
    </row>
    <row r="4954" spans="1:20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73</v>
      </c>
      <c r="H4954" t="s">
        <v>53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  <c r="S4954" s="4">
        <f t="shared" si="154"/>
        <v>4287.71</v>
      </c>
      <c r="T4954">
        <f t="shared" si="155"/>
        <v>26</v>
      </c>
    </row>
    <row r="4955" spans="1:20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73</v>
      </c>
      <c r="H4955" t="s">
        <v>53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  <c r="S4955" s="4">
        <f t="shared" si="154"/>
        <v>8835.84</v>
      </c>
      <c r="T4955">
        <f t="shared" si="155"/>
        <v>26</v>
      </c>
    </row>
    <row r="4956" spans="1:20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73</v>
      </c>
      <c r="H4956" t="s">
        <v>53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  <c r="S4956" s="4">
        <f t="shared" si="154"/>
        <v>5514.79</v>
      </c>
      <c r="T4956">
        <f t="shared" si="155"/>
        <v>26</v>
      </c>
    </row>
    <row r="4957" spans="1:20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73</v>
      </c>
      <c r="H4957" t="s">
        <v>53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  <c r="S4957" s="4">
        <f t="shared" si="154"/>
        <v>10197.5</v>
      </c>
      <c r="T4957">
        <f t="shared" si="155"/>
        <v>26</v>
      </c>
    </row>
    <row r="4958" spans="1:20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73</v>
      </c>
      <c r="H4958" t="s">
        <v>53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  <c r="S4958" s="4">
        <f t="shared" si="154"/>
        <v>4140.1000000000004</v>
      </c>
      <c r="T4958">
        <f t="shared" si="155"/>
        <v>26</v>
      </c>
    </row>
    <row r="4959" spans="1:20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73</v>
      </c>
      <c r="H4959" t="s">
        <v>53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  <c r="S4959" s="4">
        <f t="shared" si="154"/>
        <v>3504.87</v>
      </c>
      <c r="T4959">
        <f t="shared" si="155"/>
        <v>26</v>
      </c>
    </row>
    <row r="4960" spans="1:20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73</v>
      </c>
      <c r="H4960" t="s">
        <v>53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  <c r="S4960" s="4">
        <f t="shared" si="154"/>
        <v>21442.84</v>
      </c>
      <c r="T4960">
        <f t="shared" si="155"/>
        <v>26</v>
      </c>
    </row>
    <row r="4961" spans="1:20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73</v>
      </c>
      <c r="H4961" t="s">
        <v>53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  <c r="S4961" s="4">
        <f t="shared" si="154"/>
        <v>1056.3800000000001</v>
      </c>
      <c r="T4961">
        <f t="shared" si="155"/>
        <v>26</v>
      </c>
    </row>
    <row r="4962" spans="1:20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73</v>
      </c>
      <c r="H4962" t="s">
        <v>53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  <c r="S4962" s="4">
        <f t="shared" si="154"/>
        <v>2836.48</v>
      </c>
      <c r="T4962">
        <f t="shared" si="155"/>
        <v>26</v>
      </c>
    </row>
    <row r="4963" spans="1:20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73</v>
      </c>
      <c r="H4963" t="s">
        <v>53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  <c r="S4963" s="4">
        <f t="shared" si="154"/>
        <v>2264.7799999999997</v>
      </c>
      <c r="T4963">
        <f t="shared" si="155"/>
        <v>26</v>
      </c>
    </row>
    <row r="4964" spans="1:20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73</v>
      </c>
      <c r="H4964" t="s">
        <v>53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  <c r="S4964" s="4">
        <f t="shared" si="154"/>
        <v>2571.77</v>
      </c>
      <c r="T4964">
        <f t="shared" si="155"/>
        <v>26</v>
      </c>
    </row>
    <row r="4965" spans="1:20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73</v>
      </c>
      <c r="H4965" t="s">
        <v>53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  <c r="S4965" s="4">
        <f t="shared" si="154"/>
        <v>2874.61</v>
      </c>
      <c r="T4965">
        <f t="shared" si="155"/>
        <v>26</v>
      </c>
    </row>
    <row r="4966" spans="1:20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73</v>
      </c>
      <c r="H4966" t="s">
        <v>53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  <c r="S4966" s="4">
        <f t="shared" si="154"/>
        <v>2974.48</v>
      </c>
      <c r="T4966">
        <f t="shared" si="155"/>
        <v>26</v>
      </c>
    </row>
    <row r="4967" spans="1:20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73</v>
      </c>
      <c r="H4967" t="s">
        <v>53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  <c r="S4967" s="4">
        <f t="shared" si="154"/>
        <v>10401.56</v>
      </c>
      <c r="T4967">
        <f t="shared" si="155"/>
        <v>26</v>
      </c>
    </row>
    <row r="4968" spans="1:20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73</v>
      </c>
      <c r="H4968" t="s">
        <v>53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  <c r="S4968" s="4">
        <f t="shared" si="154"/>
        <v>1909.56</v>
      </c>
      <c r="T4968">
        <f t="shared" si="155"/>
        <v>26</v>
      </c>
    </row>
    <row r="4969" spans="1:20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73</v>
      </c>
      <c r="H4969" t="s">
        <v>53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  <c r="S4969" s="4">
        <f t="shared" si="154"/>
        <v>5952.34</v>
      </c>
      <c r="T4969">
        <f t="shared" si="155"/>
        <v>26</v>
      </c>
    </row>
    <row r="4970" spans="1:20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73</v>
      </c>
      <c r="H4970" t="s">
        <v>53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  <c r="S4970" s="4">
        <f t="shared" si="154"/>
        <v>5666.2</v>
      </c>
      <c r="T4970">
        <f t="shared" si="155"/>
        <v>26</v>
      </c>
    </row>
    <row r="4971" spans="1:20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73</v>
      </c>
      <c r="H4971" t="s">
        <v>53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  <c r="S4971" s="4">
        <f t="shared" si="154"/>
        <v>6436.64</v>
      </c>
      <c r="T4971">
        <f t="shared" si="155"/>
        <v>26</v>
      </c>
    </row>
    <row r="4972" spans="1:20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73</v>
      </c>
      <c r="H4972" t="s">
        <v>53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  <c r="S4972" s="4">
        <f t="shared" si="154"/>
        <v>6422.5</v>
      </c>
      <c r="T4972">
        <f t="shared" si="155"/>
        <v>26</v>
      </c>
    </row>
    <row r="4973" spans="1:20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73</v>
      </c>
      <c r="H4973" t="s">
        <v>53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  <c r="S4973" s="4">
        <f t="shared" si="154"/>
        <v>6576.52</v>
      </c>
      <c r="T4973">
        <f t="shared" si="155"/>
        <v>26</v>
      </c>
    </row>
    <row r="4974" spans="1:20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73</v>
      </c>
      <c r="H4974" t="s">
        <v>53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  <c r="S4974" s="4">
        <f t="shared" si="154"/>
        <v>2307.5</v>
      </c>
      <c r="T4974">
        <f t="shared" si="155"/>
        <v>26</v>
      </c>
    </row>
    <row r="4975" spans="1:20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73</v>
      </c>
      <c r="H4975" t="s">
        <v>53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  <c r="S4975" s="4">
        <f t="shared" si="154"/>
        <v>5617.47</v>
      </c>
      <c r="T4975">
        <f t="shared" si="155"/>
        <v>26</v>
      </c>
    </row>
    <row r="4976" spans="1:20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73</v>
      </c>
      <c r="H4976" t="s">
        <v>53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  <c r="S4976" s="4">
        <f t="shared" si="154"/>
        <v>3510.84</v>
      </c>
      <c r="T4976">
        <f t="shared" si="155"/>
        <v>26</v>
      </c>
    </row>
    <row r="4977" spans="1:20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73</v>
      </c>
      <c r="H4977" t="s">
        <v>53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  <c r="S4977" s="4">
        <f t="shared" si="154"/>
        <v>2759.24</v>
      </c>
      <c r="T4977">
        <f t="shared" si="155"/>
        <v>26</v>
      </c>
    </row>
    <row r="4978" spans="1:20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73</v>
      </c>
      <c r="H4978" t="s">
        <v>53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  <c r="S4978" s="4">
        <f t="shared" si="154"/>
        <v>5587.6900000000005</v>
      </c>
      <c r="T4978">
        <f t="shared" si="155"/>
        <v>26</v>
      </c>
    </row>
    <row r="4979" spans="1:20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73</v>
      </c>
      <c r="H4979" t="s">
        <v>53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  <c r="S4979" s="4">
        <f t="shared" si="154"/>
        <v>17132.760000000002</v>
      </c>
      <c r="T4979">
        <f t="shared" si="155"/>
        <v>26</v>
      </c>
    </row>
    <row r="4980" spans="1:20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73</v>
      </c>
      <c r="H4980" t="s">
        <v>53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  <c r="S4980" s="4">
        <f t="shared" si="154"/>
        <v>2226.75</v>
      </c>
      <c r="T4980">
        <f t="shared" si="155"/>
        <v>26</v>
      </c>
    </row>
    <row r="4981" spans="1:20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73</v>
      </c>
      <c r="H4981" t="s">
        <v>53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  <c r="S4981" s="4">
        <f t="shared" si="154"/>
        <v>19977.330000000002</v>
      </c>
      <c r="T4981">
        <f t="shared" si="155"/>
        <v>26</v>
      </c>
    </row>
    <row r="4982" spans="1:20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73</v>
      </c>
      <c r="H4982" t="s">
        <v>53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  <c r="S4982" s="4">
        <f t="shared" si="154"/>
        <v>4050.58</v>
      </c>
      <c r="T4982">
        <f t="shared" si="155"/>
        <v>26</v>
      </c>
    </row>
    <row r="4983" spans="1:20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73</v>
      </c>
      <c r="H4983" t="s">
        <v>53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  <c r="S4983" s="4">
        <f t="shared" si="154"/>
        <v>3576.8</v>
      </c>
      <c r="T4983">
        <f t="shared" si="155"/>
        <v>26</v>
      </c>
    </row>
    <row r="4984" spans="1:20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73</v>
      </c>
      <c r="H4984" t="s">
        <v>53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  <c r="S4984" s="4">
        <f t="shared" si="154"/>
        <v>5296.86</v>
      </c>
      <c r="T4984">
        <f t="shared" si="155"/>
        <v>26</v>
      </c>
    </row>
    <row r="4985" spans="1:20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73</v>
      </c>
      <c r="H4985" t="s">
        <v>53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  <c r="S4985" s="4">
        <f t="shared" si="154"/>
        <v>20690.36</v>
      </c>
      <c r="T4985">
        <f t="shared" si="155"/>
        <v>26</v>
      </c>
    </row>
    <row r="4986" spans="1:20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73</v>
      </c>
      <c r="H4986" t="s">
        <v>53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  <c r="S4986" s="4">
        <f t="shared" si="154"/>
        <v>2816.22</v>
      </c>
      <c r="T4986">
        <f t="shared" si="155"/>
        <v>26</v>
      </c>
    </row>
    <row r="4987" spans="1:20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73</v>
      </c>
      <c r="H4987" t="s">
        <v>53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  <c r="S4987" s="4">
        <f t="shared" si="154"/>
        <v>5893.2</v>
      </c>
      <c r="T4987">
        <f t="shared" si="155"/>
        <v>26</v>
      </c>
    </row>
    <row r="4988" spans="1:20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73</v>
      </c>
      <c r="H4988" t="s">
        <v>53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  <c r="S4988" s="4">
        <f t="shared" si="154"/>
        <v>1833.68</v>
      </c>
      <c r="T4988">
        <f t="shared" si="155"/>
        <v>26</v>
      </c>
    </row>
    <row r="4989" spans="1:20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73</v>
      </c>
      <c r="H4989" t="s">
        <v>53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  <c r="S4989" s="4">
        <f t="shared" si="154"/>
        <v>3412.39</v>
      </c>
      <c r="T4989">
        <f t="shared" si="155"/>
        <v>26</v>
      </c>
    </row>
    <row r="4990" spans="1:20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73</v>
      </c>
      <c r="H4990" t="s">
        <v>53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  <c r="S4990" s="4">
        <f t="shared" si="154"/>
        <v>4925.6400000000003</v>
      </c>
      <c r="T4990">
        <f t="shared" si="155"/>
        <v>26</v>
      </c>
    </row>
    <row r="4991" spans="1:20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73</v>
      </c>
      <c r="H4991" t="s">
        <v>53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  <c r="S4991" s="4">
        <f t="shared" si="154"/>
        <v>5218.4799999999996</v>
      </c>
      <c r="T4991">
        <f t="shared" si="155"/>
        <v>26</v>
      </c>
    </row>
    <row r="4992" spans="1:20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73</v>
      </c>
      <c r="H4992" t="s">
        <v>53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  <c r="S4992" s="4">
        <f t="shared" si="154"/>
        <v>5507.2</v>
      </c>
      <c r="T4992">
        <f t="shared" si="155"/>
        <v>26</v>
      </c>
    </row>
    <row r="4993" spans="1:20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73</v>
      </c>
      <c r="H4993" t="s">
        <v>53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  <c r="S4993" s="4">
        <f t="shared" si="154"/>
        <v>3150.04</v>
      </c>
      <c r="T4993">
        <f t="shared" si="155"/>
        <v>26</v>
      </c>
    </row>
    <row r="4994" spans="1:20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73</v>
      </c>
      <c r="H4994" t="s">
        <v>53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  <c r="S4994" s="4">
        <f t="shared" ref="S4994:S5057" si="156">C4994+L4994+Q4994</f>
        <v>4345.8999999999996</v>
      </c>
      <c r="T4994">
        <f t="shared" si="155"/>
        <v>26</v>
      </c>
    </row>
    <row r="4995" spans="1:20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73</v>
      </c>
      <c r="H4995" t="s">
        <v>53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  <c r="S4995" s="4">
        <f t="shared" si="156"/>
        <v>5458.84</v>
      </c>
      <c r="T4995">
        <f t="shared" ref="T4995:T5058" si="157">WEEKNUM(F4995)</f>
        <v>26</v>
      </c>
    </row>
    <row r="4996" spans="1:20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73</v>
      </c>
      <c r="H4996" t="s">
        <v>53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  <c r="S4996" s="4">
        <f t="shared" si="156"/>
        <v>8919.93</v>
      </c>
      <c r="T4996">
        <f t="shared" si="157"/>
        <v>26</v>
      </c>
    </row>
    <row r="4997" spans="1:20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73</v>
      </c>
      <c r="H4997" t="s">
        <v>53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  <c r="S4997" s="4">
        <f t="shared" si="156"/>
        <v>10508.08</v>
      </c>
      <c r="T4997">
        <f t="shared" si="157"/>
        <v>26</v>
      </c>
    </row>
    <row r="4998" spans="1:20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73</v>
      </c>
      <c r="H4998" t="s">
        <v>53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  <c r="S4998" s="4">
        <f t="shared" si="156"/>
        <v>2228.11</v>
      </c>
      <c r="T4998">
        <f t="shared" si="157"/>
        <v>26</v>
      </c>
    </row>
    <row r="4999" spans="1:20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73</v>
      </c>
      <c r="H4999" t="s">
        <v>53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  <c r="S4999" s="4">
        <f t="shared" si="156"/>
        <v>6938.5599999999995</v>
      </c>
      <c r="T4999">
        <f t="shared" si="157"/>
        <v>26</v>
      </c>
    </row>
    <row r="5000" spans="1:20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73</v>
      </c>
      <c r="H5000" t="s">
        <v>53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  <c r="S5000" s="4">
        <f t="shared" si="156"/>
        <v>5899.4</v>
      </c>
      <c r="T5000">
        <f t="shared" si="157"/>
        <v>26</v>
      </c>
    </row>
    <row r="5001" spans="1:20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73</v>
      </c>
      <c r="H5001" t="s">
        <v>53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  <c r="S5001" s="4">
        <f t="shared" si="156"/>
        <v>3241.5299999999997</v>
      </c>
      <c r="T5001">
        <f t="shared" si="157"/>
        <v>26</v>
      </c>
    </row>
    <row r="5002" spans="1:20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73</v>
      </c>
      <c r="H5002" t="s">
        <v>53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  <c r="S5002" s="4">
        <f t="shared" si="156"/>
        <v>7478.5599999999995</v>
      </c>
      <c r="T5002">
        <f t="shared" si="157"/>
        <v>26</v>
      </c>
    </row>
    <row r="5003" spans="1:20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73</v>
      </c>
      <c r="H5003" t="s">
        <v>53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  <c r="S5003" s="4">
        <f t="shared" si="156"/>
        <v>6009.79</v>
      </c>
      <c r="T5003">
        <f t="shared" si="157"/>
        <v>26</v>
      </c>
    </row>
    <row r="5004" spans="1:20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73</v>
      </c>
      <c r="H5004" t="s">
        <v>53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  <c r="S5004" s="4">
        <f t="shared" si="156"/>
        <v>5632</v>
      </c>
      <c r="T5004">
        <f t="shared" si="157"/>
        <v>26</v>
      </c>
    </row>
    <row r="5005" spans="1:20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73</v>
      </c>
      <c r="H5005" t="s">
        <v>53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  <c r="S5005" s="4">
        <f t="shared" si="156"/>
        <v>2736.2</v>
      </c>
      <c r="T5005">
        <f t="shared" si="157"/>
        <v>26</v>
      </c>
    </row>
    <row r="5006" spans="1:20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73</v>
      </c>
      <c r="H5006" t="s">
        <v>53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  <c r="S5006" s="4">
        <f t="shared" si="156"/>
        <v>17702.5</v>
      </c>
      <c r="T5006">
        <f t="shared" si="157"/>
        <v>26</v>
      </c>
    </row>
    <row r="5007" spans="1:20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73</v>
      </c>
      <c r="H5007" t="s">
        <v>53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  <c r="S5007" s="4">
        <f t="shared" si="156"/>
        <v>20044.080000000002</v>
      </c>
      <c r="T5007">
        <f t="shared" si="157"/>
        <v>26</v>
      </c>
    </row>
    <row r="5008" spans="1:20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73</v>
      </c>
      <c r="H5008" t="s">
        <v>53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  <c r="S5008" s="4">
        <f t="shared" si="156"/>
        <v>2167.84</v>
      </c>
      <c r="T5008">
        <f t="shared" si="157"/>
        <v>26</v>
      </c>
    </row>
    <row r="5009" spans="1:20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73</v>
      </c>
      <c r="H5009" t="s">
        <v>53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  <c r="S5009" s="4">
        <f t="shared" si="156"/>
        <v>1751.06</v>
      </c>
      <c r="T5009">
        <f t="shared" si="157"/>
        <v>26</v>
      </c>
    </row>
    <row r="5010" spans="1:20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73</v>
      </c>
      <c r="H5010" t="s">
        <v>53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  <c r="S5010" s="4">
        <f t="shared" si="156"/>
        <v>19153.96</v>
      </c>
      <c r="T5010">
        <f t="shared" si="157"/>
        <v>26</v>
      </c>
    </row>
    <row r="5011" spans="1:20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73</v>
      </c>
      <c r="H5011" t="s">
        <v>53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  <c r="S5011" s="4">
        <f t="shared" si="156"/>
        <v>5400.3</v>
      </c>
      <c r="T5011">
        <f t="shared" si="157"/>
        <v>26</v>
      </c>
    </row>
    <row r="5012" spans="1:20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73</v>
      </c>
      <c r="H5012" t="s">
        <v>53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  <c r="S5012" s="4">
        <f t="shared" si="156"/>
        <v>3368.57</v>
      </c>
      <c r="T5012">
        <f t="shared" si="157"/>
        <v>26</v>
      </c>
    </row>
    <row r="5013" spans="1:20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73</v>
      </c>
      <c r="H5013" t="s">
        <v>53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  <c r="S5013" s="4">
        <f t="shared" si="156"/>
        <v>6556.6</v>
      </c>
      <c r="T5013">
        <f t="shared" si="157"/>
        <v>26</v>
      </c>
    </row>
    <row r="5014" spans="1:20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73</v>
      </c>
      <c r="H5014" t="s">
        <v>53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  <c r="S5014" s="4">
        <f t="shared" si="156"/>
        <v>5984.65</v>
      </c>
      <c r="T5014">
        <f t="shared" si="157"/>
        <v>26</v>
      </c>
    </row>
    <row r="5015" spans="1:20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73</v>
      </c>
      <c r="H5015" t="s">
        <v>53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  <c r="S5015" s="4">
        <f t="shared" si="156"/>
        <v>5508.2</v>
      </c>
      <c r="T5015">
        <f t="shared" si="157"/>
        <v>26</v>
      </c>
    </row>
    <row r="5016" spans="1:20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73</v>
      </c>
      <c r="H5016" t="s">
        <v>53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  <c r="S5016" s="4">
        <f t="shared" si="156"/>
        <v>2103.6799999999998</v>
      </c>
      <c r="T5016">
        <f t="shared" si="157"/>
        <v>26</v>
      </c>
    </row>
    <row r="5017" spans="1:20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73</v>
      </c>
      <c r="H5017" t="s">
        <v>53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  <c r="S5017" s="4">
        <f t="shared" si="156"/>
        <v>4646.4799999999996</v>
      </c>
      <c r="T5017">
        <f t="shared" si="157"/>
        <v>26</v>
      </c>
    </row>
    <row r="5018" spans="1:20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73</v>
      </c>
      <c r="H5018" t="s">
        <v>53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  <c r="S5018" s="4">
        <f t="shared" si="156"/>
        <v>2105.84</v>
      </c>
      <c r="T5018">
        <f t="shared" si="157"/>
        <v>26</v>
      </c>
    </row>
    <row r="5019" spans="1:20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73</v>
      </c>
      <c r="H5019" t="s">
        <v>53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  <c r="S5019" s="4">
        <f t="shared" si="156"/>
        <v>4908.84</v>
      </c>
      <c r="T5019">
        <f t="shared" si="157"/>
        <v>26</v>
      </c>
    </row>
    <row r="5020" spans="1:20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73</v>
      </c>
      <c r="H5020" t="s">
        <v>53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  <c r="S5020" s="4">
        <f t="shared" si="156"/>
        <v>5387.6900000000005</v>
      </c>
      <c r="T5020">
        <f t="shared" si="157"/>
        <v>26</v>
      </c>
    </row>
    <row r="5021" spans="1:20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73</v>
      </c>
      <c r="H5021" t="s">
        <v>53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  <c r="S5021" s="4">
        <f t="shared" si="156"/>
        <v>4827.12</v>
      </c>
      <c r="T5021">
        <f t="shared" si="157"/>
        <v>26</v>
      </c>
    </row>
    <row r="5022" spans="1:20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73</v>
      </c>
      <c r="H5022" t="s">
        <v>53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  <c r="S5022" s="4">
        <f t="shared" si="156"/>
        <v>5319.72</v>
      </c>
      <c r="T5022">
        <f t="shared" si="157"/>
        <v>26</v>
      </c>
    </row>
    <row r="5023" spans="1:20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73</v>
      </c>
      <c r="H5023" t="s">
        <v>53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  <c r="S5023" s="4">
        <f t="shared" si="156"/>
        <v>5105.76</v>
      </c>
      <c r="T5023">
        <f t="shared" si="157"/>
        <v>26</v>
      </c>
    </row>
    <row r="5024" spans="1:20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73</v>
      </c>
      <c r="H5024" t="s">
        <v>53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  <c r="S5024" s="4">
        <f t="shared" si="156"/>
        <v>1664.89</v>
      </c>
      <c r="T5024">
        <f t="shared" si="157"/>
        <v>26</v>
      </c>
    </row>
    <row r="5025" spans="1:20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73</v>
      </c>
      <c r="H5025" t="s">
        <v>53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  <c r="S5025" s="4">
        <f t="shared" si="156"/>
        <v>4642.0600000000004</v>
      </c>
      <c r="T5025">
        <f t="shared" si="157"/>
        <v>26</v>
      </c>
    </row>
    <row r="5026" spans="1:20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73</v>
      </c>
      <c r="H5026" t="s">
        <v>53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  <c r="S5026" s="4">
        <f t="shared" si="156"/>
        <v>1644.39</v>
      </c>
      <c r="T5026">
        <f t="shared" si="157"/>
        <v>26</v>
      </c>
    </row>
    <row r="5027" spans="1:20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73</v>
      </c>
      <c r="H5027" t="s">
        <v>53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  <c r="S5027" s="4">
        <f t="shared" si="156"/>
        <v>3302.6</v>
      </c>
      <c r="T5027">
        <f t="shared" si="157"/>
        <v>26</v>
      </c>
    </row>
    <row r="5028" spans="1:20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73</v>
      </c>
      <c r="H5028" t="s">
        <v>53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  <c r="S5028" s="4">
        <f t="shared" si="156"/>
        <v>5527.98</v>
      </c>
      <c r="T5028">
        <f t="shared" si="157"/>
        <v>26</v>
      </c>
    </row>
    <row r="5029" spans="1:20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73</v>
      </c>
      <c r="H5029" t="s">
        <v>53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  <c r="S5029" s="4">
        <f t="shared" si="156"/>
        <v>3360.24</v>
      </c>
      <c r="T5029">
        <f t="shared" si="157"/>
        <v>26</v>
      </c>
    </row>
    <row r="5030" spans="1:20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73</v>
      </c>
      <c r="H5030" t="s">
        <v>53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  <c r="S5030" s="4">
        <f t="shared" si="156"/>
        <v>2232.4899999999998</v>
      </c>
      <c r="T5030">
        <f t="shared" si="157"/>
        <v>26</v>
      </c>
    </row>
    <row r="5031" spans="1:20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73</v>
      </c>
      <c r="H5031" t="s">
        <v>53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  <c r="S5031" s="4">
        <f t="shared" si="156"/>
        <v>4844.7</v>
      </c>
      <c r="T5031">
        <f t="shared" si="157"/>
        <v>26</v>
      </c>
    </row>
    <row r="5032" spans="1:20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73</v>
      </c>
      <c r="H5032" t="s">
        <v>53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  <c r="S5032" s="4">
        <f t="shared" si="156"/>
        <v>3300.74</v>
      </c>
      <c r="T5032">
        <f t="shared" si="157"/>
        <v>26</v>
      </c>
    </row>
    <row r="5033" spans="1:20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73</v>
      </c>
      <c r="H5033" t="s">
        <v>53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  <c r="S5033" s="4">
        <f t="shared" si="156"/>
        <v>4768.1400000000003</v>
      </c>
      <c r="T5033">
        <f t="shared" si="157"/>
        <v>26</v>
      </c>
    </row>
    <row r="5034" spans="1:20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73</v>
      </c>
      <c r="H5034" t="s">
        <v>53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  <c r="S5034" s="4">
        <f t="shared" si="156"/>
        <v>5622.64</v>
      </c>
      <c r="T5034">
        <f t="shared" si="157"/>
        <v>26</v>
      </c>
    </row>
    <row r="5035" spans="1:20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73</v>
      </c>
      <c r="H5035" t="s">
        <v>53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  <c r="S5035" s="4">
        <f t="shared" si="156"/>
        <v>6171.84</v>
      </c>
      <c r="T5035">
        <f t="shared" si="157"/>
        <v>26</v>
      </c>
    </row>
    <row r="5036" spans="1:20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73</v>
      </c>
      <c r="H5036" t="s">
        <v>53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  <c r="S5036" s="4">
        <f t="shared" si="156"/>
        <v>5926</v>
      </c>
      <c r="T5036">
        <f t="shared" si="157"/>
        <v>26</v>
      </c>
    </row>
    <row r="5037" spans="1:20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73</v>
      </c>
      <c r="H5037" t="s">
        <v>53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  <c r="S5037" s="4">
        <f t="shared" si="156"/>
        <v>5116.05</v>
      </c>
      <c r="T5037">
        <f t="shared" si="157"/>
        <v>26</v>
      </c>
    </row>
    <row r="5038" spans="1:20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73</v>
      </c>
      <c r="H5038" t="s">
        <v>53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  <c r="S5038" s="4">
        <f t="shared" si="156"/>
        <v>10618.880000000001</v>
      </c>
      <c r="T5038">
        <f t="shared" si="157"/>
        <v>26</v>
      </c>
    </row>
    <row r="5039" spans="1:20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73</v>
      </c>
      <c r="H5039" t="s">
        <v>53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  <c r="S5039" s="4">
        <f t="shared" si="156"/>
        <v>1756.7</v>
      </c>
      <c r="T5039">
        <f t="shared" si="157"/>
        <v>26</v>
      </c>
    </row>
    <row r="5040" spans="1:20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73</v>
      </c>
      <c r="H5040" t="s">
        <v>53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  <c r="S5040" s="4">
        <f t="shared" si="156"/>
        <v>4770.2</v>
      </c>
      <c r="T5040">
        <f t="shared" si="157"/>
        <v>26</v>
      </c>
    </row>
    <row r="5041" spans="1:20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73</v>
      </c>
      <c r="H5041" t="s">
        <v>53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  <c r="S5041" s="4">
        <f t="shared" si="156"/>
        <v>5551.5</v>
      </c>
      <c r="T5041">
        <f t="shared" si="157"/>
        <v>26</v>
      </c>
    </row>
    <row r="5042" spans="1:20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73</v>
      </c>
      <c r="H5042" t="s">
        <v>53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  <c r="S5042" s="4">
        <f t="shared" si="156"/>
        <v>2672</v>
      </c>
      <c r="T5042">
        <f t="shared" si="157"/>
        <v>26</v>
      </c>
    </row>
    <row r="5043" spans="1:20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73</v>
      </c>
      <c r="H5043" t="s">
        <v>53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  <c r="S5043" s="4">
        <f t="shared" si="156"/>
        <v>6072.38</v>
      </c>
      <c r="T5043">
        <f t="shared" si="157"/>
        <v>26</v>
      </c>
    </row>
    <row r="5044" spans="1:20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73</v>
      </c>
      <c r="H5044" t="s">
        <v>53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  <c r="S5044" s="4">
        <f t="shared" si="156"/>
        <v>2255.7600000000002</v>
      </c>
      <c r="T5044">
        <f t="shared" si="157"/>
        <v>26</v>
      </c>
    </row>
    <row r="5045" spans="1:20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73</v>
      </c>
      <c r="H5045" t="s">
        <v>53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  <c r="S5045" s="4">
        <f t="shared" si="156"/>
        <v>4464.2700000000004</v>
      </c>
      <c r="T5045">
        <f t="shared" si="157"/>
        <v>26</v>
      </c>
    </row>
    <row r="5046" spans="1:20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73</v>
      </c>
      <c r="H5046" t="s">
        <v>53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  <c r="S5046" s="4">
        <f t="shared" si="156"/>
        <v>5353.5599999999995</v>
      </c>
      <c r="T5046">
        <f t="shared" si="157"/>
        <v>26</v>
      </c>
    </row>
    <row r="5047" spans="1:20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73</v>
      </c>
      <c r="H5047" t="s">
        <v>53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  <c r="S5047" s="4">
        <f t="shared" si="156"/>
        <v>3188.7</v>
      </c>
      <c r="T5047">
        <f t="shared" si="157"/>
        <v>26</v>
      </c>
    </row>
    <row r="5048" spans="1:20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73</v>
      </c>
      <c r="H5048" t="s">
        <v>53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  <c r="S5048" s="4">
        <f t="shared" si="156"/>
        <v>5732.13</v>
      </c>
      <c r="T5048">
        <f t="shared" si="157"/>
        <v>26</v>
      </c>
    </row>
    <row r="5049" spans="1:20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73</v>
      </c>
      <c r="H5049" t="s">
        <v>53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  <c r="S5049" s="4">
        <f t="shared" si="156"/>
        <v>4799.7</v>
      </c>
      <c r="T5049">
        <f t="shared" si="157"/>
        <v>26</v>
      </c>
    </row>
    <row r="5050" spans="1:20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73</v>
      </c>
      <c r="H5050" t="s">
        <v>53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  <c r="S5050" s="4">
        <f t="shared" si="156"/>
        <v>5575.07</v>
      </c>
      <c r="T5050">
        <f t="shared" si="157"/>
        <v>26</v>
      </c>
    </row>
    <row r="5051" spans="1:20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73</v>
      </c>
      <c r="H5051" t="s">
        <v>53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  <c r="S5051" s="4">
        <f t="shared" si="156"/>
        <v>1362.72</v>
      </c>
      <c r="T5051">
        <f t="shared" si="157"/>
        <v>26</v>
      </c>
    </row>
    <row r="5052" spans="1:20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73</v>
      </c>
      <c r="H5052" t="s">
        <v>53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  <c r="S5052" s="4">
        <f t="shared" si="156"/>
        <v>4964.12</v>
      </c>
      <c r="T5052">
        <f t="shared" si="157"/>
        <v>26</v>
      </c>
    </row>
    <row r="5053" spans="1:20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73</v>
      </c>
      <c r="H5053" t="s">
        <v>53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  <c r="S5053" s="4">
        <f t="shared" si="156"/>
        <v>9016.09</v>
      </c>
      <c r="T5053">
        <f t="shared" si="157"/>
        <v>26</v>
      </c>
    </row>
    <row r="5054" spans="1:20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73</v>
      </c>
      <c r="H5054" t="s">
        <v>53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  <c r="S5054" s="4">
        <f t="shared" si="156"/>
        <v>7480.88</v>
      </c>
      <c r="T5054">
        <f t="shared" si="157"/>
        <v>26</v>
      </c>
    </row>
    <row r="5055" spans="1:20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73</v>
      </c>
      <c r="H5055" t="s">
        <v>53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  <c r="S5055" s="4">
        <f t="shared" si="156"/>
        <v>5311.01</v>
      </c>
      <c r="T5055">
        <f t="shared" si="157"/>
        <v>26</v>
      </c>
    </row>
    <row r="5056" spans="1:20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73</v>
      </c>
      <c r="H5056" t="s">
        <v>53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  <c r="S5056" s="4">
        <f t="shared" si="156"/>
        <v>2304.1999999999998</v>
      </c>
      <c r="T5056">
        <f t="shared" si="157"/>
        <v>26</v>
      </c>
    </row>
    <row r="5057" spans="1:20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73</v>
      </c>
      <c r="H5057" t="s">
        <v>53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  <c r="S5057" s="4">
        <f t="shared" si="156"/>
        <v>2092.5</v>
      </c>
      <c r="T5057">
        <f t="shared" si="157"/>
        <v>26</v>
      </c>
    </row>
    <row r="5058" spans="1:20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73</v>
      </c>
      <c r="H5058" t="s">
        <v>53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  <c r="S5058" s="4">
        <f t="shared" ref="S5058:S5121" si="158">C5058+L5058+Q5058</f>
        <v>6470.16</v>
      </c>
      <c r="T5058">
        <f t="shared" si="157"/>
        <v>26</v>
      </c>
    </row>
    <row r="5059" spans="1:20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73</v>
      </c>
      <c r="H5059" t="s">
        <v>53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  <c r="S5059" s="4">
        <f t="shared" si="158"/>
        <v>2168.7600000000002</v>
      </c>
      <c r="T5059">
        <f t="shared" ref="T5059:T5122" si="159">WEEKNUM(F5059)</f>
        <v>26</v>
      </c>
    </row>
    <row r="5060" spans="1:20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73</v>
      </c>
      <c r="H5060" t="s">
        <v>53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  <c r="S5060" s="4">
        <f t="shared" si="158"/>
        <v>4866.04</v>
      </c>
      <c r="T5060">
        <f t="shared" si="159"/>
        <v>26</v>
      </c>
    </row>
    <row r="5061" spans="1:20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73</v>
      </c>
      <c r="H5061" t="s">
        <v>53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  <c r="S5061" s="4">
        <f t="shared" si="158"/>
        <v>3248.74</v>
      </c>
      <c r="T5061">
        <f t="shared" si="159"/>
        <v>26</v>
      </c>
    </row>
    <row r="5062" spans="1:20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73</v>
      </c>
      <c r="H5062" t="s">
        <v>53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  <c r="S5062" s="4">
        <f t="shared" si="158"/>
        <v>1908.4</v>
      </c>
      <c r="T5062">
        <f t="shared" si="159"/>
        <v>26</v>
      </c>
    </row>
    <row r="5063" spans="1:20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73</v>
      </c>
      <c r="H5063" t="s">
        <v>53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  <c r="S5063" s="4">
        <f t="shared" si="158"/>
        <v>5759.14</v>
      </c>
      <c r="T5063">
        <f t="shared" si="159"/>
        <v>26</v>
      </c>
    </row>
    <row r="5064" spans="1:20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73</v>
      </c>
      <c r="H5064" t="s">
        <v>53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  <c r="S5064" s="4">
        <f t="shared" si="158"/>
        <v>6444.5599999999995</v>
      </c>
      <c r="T5064">
        <f t="shared" si="159"/>
        <v>26</v>
      </c>
    </row>
    <row r="5065" spans="1:20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73</v>
      </c>
      <c r="H5065" t="s">
        <v>53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  <c r="S5065" s="4">
        <f t="shared" si="158"/>
        <v>10968.119999999999</v>
      </c>
      <c r="T5065">
        <f t="shared" si="159"/>
        <v>26</v>
      </c>
    </row>
    <row r="5066" spans="1:20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73</v>
      </c>
      <c r="H5066" t="s">
        <v>53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  <c r="S5066" s="4">
        <f t="shared" si="158"/>
        <v>19827.28</v>
      </c>
      <c r="T5066">
        <f t="shared" si="159"/>
        <v>26</v>
      </c>
    </row>
    <row r="5067" spans="1:20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73</v>
      </c>
      <c r="H5067" t="s">
        <v>53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  <c r="S5067" s="4">
        <f t="shared" si="158"/>
        <v>1434.1</v>
      </c>
      <c r="T5067">
        <f t="shared" si="159"/>
        <v>26</v>
      </c>
    </row>
    <row r="5068" spans="1:20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73</v>
      </c>
      <c r="H5068" t="s">
        <v>53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  <c r="S5068" s="4">
        <f t="shared" si="158"/>
        <v>2359.36</v>
      </c>
      <c r="T5068">
        <f t="shared" si="159"/>
        <v>26</v>
      </c>
    </row>
    <row r="5069" spans="1:20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73</v>
      </c>
      <c r="H5069" t="s">
        <v>53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  <c r="S5069" s="4">
        <f t="shared" si="158"/>
        <v>3774.92</v>
      </c>
      <c r="T5069">
        <f t="shared" si="159"/>
        <v>26</v>
      </c>
    </row>
    <row r="5070" spans="1:20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73</v>
      </c>
      <c r="H5070" t="s">
        <v>53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  <c r="S5070" s="4">
        <f t="shared" si="158"/>
        <v>19002.2</v>
      </c>
      <c r="T5070">
        <f t="shared" si="159"/>
        <v>26</v>
      </c>
    </row>
    <row r="5071" spans="1:20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74</v>
      </c>
      <c r="H5071" t="s">
        <v>75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  <c r="S5071" s="4">
        <f t="shared" si="158"/>
        <v>6648.75</v>
      </c>
      <c r="T5071">
        <f t="shared" si="159"/>
        <v>27</v>
      </c>
    </row>
    <row r="5072" spans="1:20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74</v>
      </c>
      <c r="H5072" t="s">
        <v>75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  <c r="S5072" s="4">
        <f t="shared" si="158"/>
        <v>6739.64</v>
      </c>
      <c r="T5072">
        <f t="shared" si="159"/>
        <v>27</v>
      </c>
    </row>
    <row r="5073" spans="1:20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74</v>
      </c>
      <c r="H5073" t="s">
        <v>75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  <c r="S5073" s="4">
        <f t="shared" si="158"/>
        <v>3728.2799999999997</v>
      </c>
      <c r="T5073">
        <f t="shared" si="159"/>
        <v>27</v>
      </c>
    </row>
    <row r="5074" spans="1:20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74</v>
      </c>
      <c r="H5074" t="s">
        <v>75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  <c r="S5074" s="4">
        <f t="shared" si="158"/>
        <v>4760.34</v>
      </c>
      <c r="T5074">
        <f t="shared" si="159"/>
        <v>27</v>
      </c>
    </row>
    <row r="5075" spans="1:20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74</v>
      </c>
      <c r="H5075" t="s">
        <v>75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  <c r="S5075" s="4">
        <f t="shared" si="158"/>
        <v>5985.12</v>
      </c>
      <c r="T5075">
        <f t="shared" si="159"/>
        <v>27</v>
      </c>
    </row>
    <row r="5076" spans="1:20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74</v>
      </c>
      <c r="H5076" t="s">
        <v>75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  <c r="S5076" s="4">
        <f t="shared" si="158"/>
        <v>6929.04</v>
      </c>
      <c r="T5076">
        <f t="shared" si="159"/>
        <v>27</v>
      </c>
    </row>
    <row r="5077" spans="1:20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74</v>
      </c>
      <c r="H5077" t="s">
        <v>75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  <c r="S5077" s="4">
        <f t="shared" si="158"/>
        <v>1666.93</v>
      </c>
      <c r="T5077">
        <f t="shared" si="159"/>
        <v>27</v>
      </c>
    </row>
    <row r="5078" spans="1:20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74</v>
      </c>
      <c r="H5078" t="s">
        <v>75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  <c r="S5078" s="4">
        <f t="shared" si="158"/>
        <v>2108.88</v>
      </c>
      <c r="T5078">
        <f t="shared" si="159"/>
        <v>27</v>
      </c>
    </row>
    <row r="5079" spans="1:20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74</v>
      </c>
      <c r="H5079" t="s">
        <v>75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  <c r="S5079" s="4">
        <f t="shared" si="158"/>
        <v>4867.3999999999996</v>
      </c>
      <c r="T5079">
        <f t="shared" si="159"/>
        <v>27</v>
      </c>
    </row>
    <row r="5080" spans="1:20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74</v>
      </c>
      <c r="H5080" t="s">
        <v>75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  <c r="S5080" s="4">
        <f t="shared" si="158"/>
        <v>4748.96</v>
      </c>
      <c r="T5080">
        <f t="shared" si="159"/>
        <v>27</v>
      </c>
    </row>
    <row r="5081" spans="1:20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74</v>
      </c>
      <c r="H5081" t="s">
        <v>75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  <c r="S5081" s="4">
        <f t="shared" si="158"/>
        <v>6742.62</v>
      </c>
      <c r="T5081">
        <f t="shared" si="159"/>
        <v>27</v>
      </c>
    </row>
    <row r="5082" spans="1:20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74</v>
      </c>
      <c r="H5082" t="s">
        <v>75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  <c r="S5082" s="4">
        <f t="shared" si="158"/>
        <v>6505.24</v>
      </c>
      <c r="T5082">
        <f t="shared" si="159"/>
        <v>27</v>
      </c>
    </row>
    <row r="5083" spans="1:20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74</v>
      </c>
      <c r="H5083" t="s">
        <v>75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  <c r="S5083" s="4">
        <f t="shared" si="158"/>
        <v>6068.4</v>
      </c>
      <c r="T5083">
        <f t="shared" si="159"/>
        <v>27</v>
      </c>
    </row>
    <row r="5084" spans="1:20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74</v>
      </c>
      <c r="H5084" t="s">
        <v>75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  <c r="S5084" s="4">
        <f t="shared" si="158"/>
        <v>5220.62</v>
      </c>
      <c r="T5084">
        <f t="shared" si="159"/>
        <v>27</v>
      </c>
    </row>
    <row r="5085" spans="1:20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74</v>
      </c>
      <c r="H5085" t="s">
        <v>75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  <c r="S5085" s="4">
        <f t="shared" si="158"/>
        <v>4771.3999999999996</v>
      </c>
      <c r="T5085">
        <f t="shared" si="159"/>
        <v>27</v>
      </c>
    </row>
    <row r="5086" spans="1:20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74</v>
      </c>
      <c r="H5086" t="s">
        <v>75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  <c r="S5086" s="4">
        <f t="shared" si="158"/>
        <v>4552.4399999999996</v>
      </c>
      <c r="T5086">
        <f t="shared" si="159"/>
        <v>27</v>
      </c>
    </row>
    <row r="5087" spans="1:20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74</v>
      </c>
      <c r="H5087" t="s">
        <v>75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  <c r="S5087" s="4">
        <f t="shared" si="158"/>
        <v>1254.6199999999999</v>
      </c>
      <c r="T5087">
        <f t="shared" si="159"/>
        <v>27</v>
      </c>
    </row>
    <row r="5088" spans="1:20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74</v>
      </c>
      <c r="H5088" t="s">
        <v>75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  <c r="S5088" s="4">
        <f t="shared" si="158"/>
        <v>3469.2</v>
      </c>
      <c r="T5088">
        <f t="shared" si="159"/>
        <v>27</v>
      </c>
    </row>
    <row r="5089" spans="1:20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74</v>
      </c>
      <c r="H5089" t="s">
        <v>75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  <c r="S5089" s="4">
        <f t="shared" si="158"/>
        <v>5296.31</v>
      </c>
      <c r="T5089">
        <f t="shared" si="159"/>
        <v>27</v>
      </c>
    </row>
    <row r="5090" spans="1:20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74</v>
      </c>
      <c r="H5090" t="s">
        <v>75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  <c r="S5090" s="4">
        <f t="shared" si="158"/>
        <v>3666.7</v>
      </c>
      <c r="T5090">
        <f t="shared" si="159"/>
        <v>27</v>
      </c>
    </row>
    <row r="5091" spans="1:20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74</v>
      </c>
      <c r="H5091" t="s">
        <v>75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  <c r="S5091" s="4">
        <f t="shared" si="158"/>
        <v>5414.72</v>
      </c>
      <c r="T5091">
        <f t="shared" si="159"/>
        <v>27</v>
      </c>
    </row>
    <row r="5092" spans="1:20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74</v>
      </c>
      <c r="H5092" t="s">
        <v>75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  <c r="S5092" s="4">
        <f t="shared" si="158"/>
        <v>4118.4799999999996</v>
      </c>
      <c r="T5092">
        <f t="shared" si="159"/>
        <v>27</v>
      </c>
    </row>
    <row r="5093" spans="1:20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74</v>
      </c>
      <c r="H5093" t="s">
        <v>75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  <c r="S5093" s="4">
        <f t="shared" si="158"/>
        <v>5163.21</v>
      </c>
      <c r="T5093">
        <f t="shared" si="159"/>
        <v>27</v>
      </c>
    </row>
    <row r="5094" spans="1:20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74</v>
      </c>
      <c r="H5094" t="s">
        <v>75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  <c r="S5094" s="4">
        <f t="shared" si="158"/>
        <v>6321</v>
      </c>
      <c r="T5094">
        <f t="shared" si="159"/>
        <v>27</v>
      </c>
    </row>
    <row r="5095" spans="1:20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74</v>
      </c>
      <c r="H5095" t="s">
        <v>75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  <c r="S5095" s="4">
        <f t="shared" si="158"/>
        <v>18377.490000000002</v>
      </c>
      <c r="T5095">
        <f t="shared" si="159"/>
        <v>27</v>
      </c>
    </row>
    <row r="5096" spans="1:20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74</v>
      </c>
      <c r="H5096" t="s">
        <v>75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  <c r="S5096" s="4">
        <f t="shared" si="158"/>
        <v>17724.2</v>
      </c>
      <c r="T5096">
        <f t="shared" si="159"/>
        <v>27</v>
      </c>
    </row>
    <row r="5097" spans="1:20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74</v>
      </c>
      <c r="H5097" t="s">
        <v>75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  <c r="S5097" s="4">
        <f t="shared" si="158"/>
        <v>2645.6</v>
      </c>
      <c r="T5097">
        <f t="shared" si="159"/>
        <v>27</v>
      </c>
    </row>
    <row r="5098" spans="1:20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74</v>
      </c>
      <c r="H5098" t="s">
        <v>75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  <c r="S5098" s="4">
        <f t="shared" si="158"/>
        <v>5124.6400000000003</v>
      </c>
      <c r="T5098">
        <f t="shared" si="159"/>
        <v>27</v>
      </c>
    </row>
    <row r="5099" spans="1:20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74</v>
      </c>
      <c r="H5099" t="s">
        <v>75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  <c r="S5099" s="4">
        <f t="shared" si="158"/>
        <v>3378.48</v>
      </c>
      <c r="T5099">
        <f t="shared" si="159"/>
        <v>27</v>
      </c>
    </row>
    <row r="5100" spans="1:20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74</v>
      </c>
      <c r="H5100" t="s">
        <v>75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  <c r="S5100" s="4">
        <f t="shared" si="158"/>
        <v>3409.75</v>
      </c>
      <c r="T5100">
        <f t="shared" si="159"/>
        <v>27</v>
      </c>
    </row>
    <row r="5101" spans="1:20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74</v>
      </c>
      <c r="H5101" t="s">
        <v>75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  <c r="S5101" s="4">
        <f t="shared" si="158"/>
        <v>5510.24</v>
      </c>
      <c r="T5101">
        <f t="shared" si="159"/>
        <v>27</v>
      </c>
    </row>
    <row r="5102" spans="1:20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74</v>
      </c>
      <c r="H5102" t="s">
        <v>75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  <c r="S5102" s="4">
        <f t="shared" si="158"/>
        <v>5809.9400000000005</v>
      </c>
      <c r="T5102">
        <f t="shared" si="159"/>
        <v>27</v>
      </c>
    </row>
    <row r="5103" spans="1:20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74</v>
      </c>
      <c r="H5103" t="s">
        <v>75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  <c r="S5103" s="4">
        <f t="shared" si="158"/>
        <v>4412.03</v>
      </c>
      <c r="T5103">
        <f t="shared" si="159"/>
        <v>27</v>
      </c>
    </row>
    <row r="5104" spans="1:20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74</v>
      </c>
      <c r="H5104" t="s">
        <v>75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  <c r="S5104" s="4">
        <f t="shared" si="158"/>
        <v>4991.92</v>
      </c>
      <c r="T5104">
        <f t="shared" si="159"/>
        <v>27</v>
      </c>
    </row>
    <row r="5105" spans="1:20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74</v>
      </c>
      <c r="H5105" t="s">
        <v>75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  <c r="S5105" s="4">
        <f t="shared" si="158"/>
        <v>10708.96</v>
      </c>
      <c r="T5105">
        <f t="shared" si="159"/>
        <v>27</v>
      </c>
    </row>
    <row r="5106" spans="1:20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74</v>
      </c>
      <c r="H5106" t="s">
        <v>75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  <c r="S5106" s="4">
        <f t="shared" si="158"/>
        <v>4616.0599999999995</v>
      </c>
      <c r="T5106">
        <f t="shared" si="159"/>
        <v>27</v>
      </c>
    </row>
    <row r="5107" spans="1:20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74</v>
      </c>
      <c r="H5107" t="s">
        <v>75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  <c r="S5107" s="4">
        <f t="shared" si="158"/>
        <v>4952.8099999999995</v>
      </c>
      <c r="T5107">
        <f t="shared" si="159"/>
        <v>27</v>
      </c>
    </row>
    <row r="5108" spans="1:20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74</v>
      </c>
      <c r="H5108" t="s">
        <v>75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  <c r="S5108" s="4">
        <f t="shared" si="158"/>
        <v>2436.02</v>
      </c>
      <c r="T5108">
        <f t="shared" si="159"/>
        <v>27</v>
      </c>
    </row>
    <row r="5109" spans="1:20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74</v>
      </c>
      <c r="H5109" t="s">
        <v>75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  <c r="S5109" s="4">
        <f t="shared" si="158"/>
        <v>2128</v>
      </c>
      <c r="T5109">
        <f t="shared" si="159"/>
        <v>27</v>
      </c>
    </row>
    <row r="5110" spans="1:20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74</v>
      </c>
      <c r="H5110" t="s">
        <v>75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  <c r="S5110" s="4">
        <f t="shared" si="158"/>
        <v>5351.95</v>
      </c>
      <c r="T5110">
        <f t="shared" si="159"/>
        <v>27</v>
      </c>
    </row>
    <row r="5111" spans="1:20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74</v>
      </c>
      <c r="H5111" t="s">
        <v>75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  <c r="S5111" s="4">
        <f t="shared" si="158"/>
        <v>5156.72</v>
      </c>
      <c r="T5111">
        <f t="shared" si="159"/>
        <v>27</v>
      </c>
    </row>
    <row r="5112" spans="1:20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74</v>
      </c>
      <c r="H5112" t="s">
        <v>75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  <c r="S5112" s="4">
        <f t="shared" si="158"/>
        <v>15802.5</v>
      </c>
      <c r="T5112">
        <f t="shared" si="159"/>
        <v>27</v>
      </c>
    </row>
    <row r="5113" spans="1:20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74</v>
      </c>
      <c r="H5113" t="s">
        <v>75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  <c r="S5113" s="4">
        <f t="shared" si="158"/>
        <v>8077.09</v>
      </c>
      <c r="T5113">
        <f t="shared" si="159"/>
        <v>27</v>
      </c>
    </row>
    <row r="5114" spans="1:20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74</v>
      </c>
      <c r="H5114" t="s">
        <v>75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  <c r="S5114" s="4">
        <f t="shared" si="158"/>
        <v>5083.8099999999995</v>
      </c>
      <c r="T5114">
        <f t="shared" si="159"/>
        <v>27</v>
      </c>
    </row>
    <row r="5115" spans="1:20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74</v>
      </c>
      <c r="H5115" t="s">
        <v>75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  <c r="S5115" s="4">
        <f t="shared" si="158"/>
        <v>5493.63</v>
      </c>
      <c r="T5115">
        <f t="shared" si="159"/>
        <v>27</v>
      </c>
    </row>
    <row r="5116" spans="1:20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74</v>
      </c>
      <c r="H5116" t="s">
        <v>75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  <c r="S5116" s="4">
        <f t="shared" si="158"/>
        <v>1942.2</v>
      </c>
      <c r="T5116">
        <f t="shared" si="159"/>
        <v>27</v>
      </c>
    </row>
    <row r="5117" spans="1:20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74</v>
      </c>
      <c r="H5117" t="s">
        <v>75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  <c r="S5117" s="4">
        <f t="shared" si="158"/>
        <v>5963.12</v>
      </c>
      <c r="T5117">
        <f t="shared" si="159"/>
        <v>27</v>
      </c>
    </row>
    <row r="5118" spans="1:20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74</v>
      </c>
      <c r="H5118" t="s">
        <v>75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  <c r="S5118" s="4">
        <f t="shared" si="158"/>
        <v>6031.88</v>
      </c>
      <c r="T5118">
        <f t="shared" si="159"/>
        <v>27</v>
      </c>
    </row>
    <row r="5119" spans="1:20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74</v>
      </c>
      <c r="H5119" t="s">
        <v>75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  <c r="S5119" s="4">
        <f t="shared" si="158"/>
        <v>5099.84</v>
      </c>
      <c r="T5119">
        <f t="shared" si="159"/>
        <v>27</v>
      </c>
    </row>
    <row r="5120" spans="1:20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74</v>
      </c>
      <c r="H5120" t="s">
        <v>75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  <c r="S5120" s="4">
        <f t="shared" si="158"/>
        <v>2615.36</v>
      </c>
      <c r="T5120">
        <f t="shared" si="159"/>
        <v>27</v>
      </c>
    </row>
    <row r="5121" spans="1:20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74</v>
      </c>
      <c r="H5121" t="s">
        <v>75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  <c r="S5121" s="4">
        <f t="shared" si="158"/>
        <v>4392.2700000000004</v>
      </c>
      <c r="T5121">
        <f t="shared" si="159"/>
        <v>27</v>
      </c>
    </row>
    <row r="5122" spans="1:20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74</v>
      </c>
      <c r="H5122" t="s">
        <v>75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  <c r="S5122" s="4">
        <f t="shared" ref="S5122:S5185" si="160">C5122+L5122+Q5122</f>
        <v>2241.88</v>
      </c>
      <c r="T5122">
        <f t="shared" si="159"/>
        <v>27</v>
      </c>
    </row>
    <row r="5123" spans="1:20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74</v>
      </c>
      <c r="H5123" t="s">
        <v>75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  <c r="S5123" s="4">
        <f t="shared" si="160"/>
        <v>6185.67</v>
      </c>
      <c r="T5123">
        <f t="shared" ref="T5123:T5186" si="161">WEEKNUM(F5123)</f>
        <v>27</v>
      </c>
    </row>
    <row r="5124" spans="1:20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74</v>
      </c>
      <c r="H5124" t="s">
        <v>75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  <c r="S5124" s="4">
        <f t="shared" si="160"/>
        <v>19375</v>
      </c>
      <c r="T5124">
        <f t="shared" si="161"/>
        <v>27</v>
      </c>
    </row>
    <row r="5125" spans="1:20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74</v>
      </c>
      <c r="H5125" t="s">
        <v>75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  <c r="S5125" s="4">
        <f t="shared" si="160"/>
        <v>19365.97</v>
      </c>
      <c r="T5125">
        <f t="shared" si="161"/>
        <v>27</v>
      </c>
    </row>
    <row r="5126" spans="1:20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74</v>
      </c>
      <c r="H5126" t="s">
        <v>75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  <c r="S5126" s="4">
        <f t="shared" si="160"/>
        <v>8141.8</v>
      </c>
      <c r="T5126">
        <f t="shared" si="161"/>
        <v>27</v>
      </c>
    </row>
    <row r="5127" spans="1:20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74</v>
      </c>
      <c r="H5127" t="s">
        <v>75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  <c r="S5127" s="4">
        <f t="shared" si="160"/>
        <v>9876.18</v>
      </c>
      <c r="T5127">
        <f t="shared" si="161"/>
        <v>27</v>
      </c>
    </row>
    <row r="5128" spans="1:20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74</v>
      </c>
      <c r="H5128" t="s">
        <v>75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  <c r="S5128" s="4">
        <f t="shared" si="160"/>
        <v>5757</v>
      </c>
      <c r="T5128">
        <f t="shared" si="161"/>
        <v>27</v>
      </c>
    </row>
    <row r="5129" spans="1:20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74</v>
      </c>
      <c r="H5129" t="s">
        <v>75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  <c r="S5129" s="4">
        <f t="shared" si="160"/>
        <v>2828.6</v>
      </c>
      <c r="T5129">
        <f t="shared" si="161"/>
        <v>27</v>
      </c>
    </row>
    <row r="5130" spans="1:20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74</v>
      </c>
      <c r="H5130" t="s">
        <v>75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  <c r="S5130" s="4">
        <f t="shared" si="160"/>
        <v>3945</v>
      </c>
      <c r="T5130">
        <f t="shared" si="161"/>
        <v>27</v>
      </c>
    </row>
    <row r="5131" spans="1:20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74</v>
      </c>
      <c r="H5131" t="s">
        <v>75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  <c r="S5131" s="4">
        <f t="shared" si="160"/>
        <v>4495.84</v>
      </c>
      <c r="T5131">
        <f t="shared" si="161"/>
        <v>27</v>
      </c>
    </row>
    <row r="5132" spans="1:20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74</v>
      </c>
      <c r="H5132" t="s">
        <v>75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  <c r="S5132" s="4">
        <f t="shared" si="160"/>
        <v>16201.44</v>
      </c>
      <c r="T5132">
        <f t="shared" si="161"/>
        <v>27</v>
      </c>
    </row>
    <row r="5133" spans="1:20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74</v>
      </c>
      <c r="H5133" t="s">
        <v>75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  <c r="S5133" s="4">
        <f t="shared" si="160"/>
        <v>5452.28</v>
      </c>
      <c r="T5133">
        <f t="shared" si="161"/>
        <v>27</v>
      </c>
    </row>
    <row r="5134" spans="1:20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74</v>
      </c>
      <c r="H5134" t="s">
        <v>75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  <c r="S5134" s="4">
        <f t="shared" si="160"/>
        <v>1873.53</v>
      </c>
      <c r="T5134">
        <f t="shared" si="161"/>
        <v>27</v>
      </c>
    </row>
    <row r="5135" spans="1:20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74</v>
      </c>
      <c r="H5135" t="s">
        <v>75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  <c r="S5135" s="4">
        <f t="shared" si="160"/>
        <v>4763.75</v>
      </c>
      <c r="T5135">
        <f t="shared" si="161"/>
        <v>27</v>
      </c>
    </row>
    <row r="5136" spans="1:20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74</v>
      </c>
      <c r="H5136" t="s">
        <v>75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  <c r="S5136" s="4">
        <f t="shared" si="160"/>
        <v>5540.98</v>
      </c>
      <c r="T5136">
        <f t="shared" si="161"/>
        <v>27</v>
      </c>
    </row>
    <row r="5137" spans="1:20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74</v>
      </c>
      <c r="H5137" t="s">
        <v>75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  <c r="S5137" s="4">
        <f t="shared" si="160"/>
        <v>2498.9499999999998</v>
      </c>
      <c r="T5137">
        <f t="shared" si="161"/>
        <v>27</v>
      </c>
    </row>
    <row r="5138" spans="1:20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74</v>
      </c>
      <c r="H5138" t="s">
        <v>75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  <c r="S5138" s="4">
        <f t="shared" si="160"/>
        <v>19171.98</v>
      </c>
      <c r="T5138">
        <f t="shared" si="161"/>
        <v>27</v>
      </c>
    </row>
    <row r="5139" spans="1:20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74</v>
      </c>
      <c r="H5139" t="s">
        <v>75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  <c r="S5139" s="4">
        <f t="shared" si="160"/>
        <v>4868.3</v>
      </c>
      <c r="T5139">
        <f t="shared" si="161"/>
        <v>27</v>
      </c>
    </row>
    <row r="5140" spans="1:20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74</v>
      </c>
      <c r="H5140" t="s">
        <v>75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  <c r="S5140" s="4">
        <f t="shared" si="160"/>
        <v>3524.08</v>
      </c>
      <c r="T5140">
        <f t="shared" si="161"/>
        <v>27</v>
      </c>
    </row>
    <row r="5141" spans="1:20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74</v>
      </c>
      <c r="H5141" t="s">
        <v>75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  <c r="S5141" s="4">
        <f t="shared" si="160"/>
        <v>9452.7999999999993</v>
      </c>
      <c r="T5141">
        <f t="shared" si="161"/>
        <v>27</v>
      </c>
    </row>
    <row r="5142" spans="1:20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74</v>
      </c>
      <c r="H5142" t="s">
        <v>75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  <c r="S5142" s="4">
        <f t="shared" si="160"/>
        <v>9613.86</v>
      </c>
      <c r="T5142">
        <f t="shared" si="161"/>
        <v>27</v>
      </c>
    </row>
    <row r="5143" spans="1:20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74</v>
      </c>
      <c r="H5143" t="s">
        <v>75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  <c r="S5143" s="4">
        <f t="shared" si="160"/>
        <v>2612.7600000000002</v>
      </c>
      <c r="T5143">
        <f t="shared" si="161"/>
        <v>27</v>
      </c>
    </row>
    <row r="5144" spans="1:20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74</v>
      </c>
      <c r="H5144" t="s">
        <v>75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  <c r="S5144" s="4">
        <f t="shared" si="160"/>
        <v>2802.18</v>
      </c>
      <c r="T5144">
        <f t="shared" si="161"/>
        <v>27</v>
      </c>
    </row>
    <row r="5145" spans="1:20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74</v>
      </c>
      <c r="H5145" t="s">
        <v>75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  <c r="S5145" s="4">
        <f t="shared" si="160"/>
        <v>5930.6</v>
      </c>
      <c r="T5145">
        <f t="shared" si="161"/>
        <v>27</v>
      </c>
    </row>
    <row r="5146" spans="1:20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74</v>
      </c>
      <c r="H5146" t="s">
        <v>75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  <c r="S5146" s="4">
        <f t="shared" si="160"/>
        <v>2469.17</v>
      </c>
      <c r="T5146">
        <f t="shared" si="161"/>
        <v>27</v>
      </c>
    </row>
    <row r="5147" spans="1:20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74</v>
      </c>
      <c r="H5147" t="s">
        <v>75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  <c r="S5147" s="4">
        <f t="shared" si="160"/>
        <v>3791.76</v>
      </c>
      <c r="T5147">
        <f t="shared" si="161"/>
        <v>27</v>
      </c>
    </row>
    <row r="5148" spans="1:20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74</v>
      </c>
      <c r="H5148" t="s">
        <v>75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  <c r="S5148" s="4">
        <f t="shared" si="160"/>
        <v>1728.9</v>
      </c>
      <c r="T5148">
        <f t="shared" si="161"/>
        <v>27</v>
      </c>
    </row>
    <row r="5149" spans="1:20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74</v>
      </c>
      <c r="H5149" t="s">
        <v>75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  <c r="S5149" s="4">
        <f t="shared" si="160"/>
        <v>17871.72</v>
      </c>
      <c r="T5149">
        <f t="shared" si="161"/>
        <v>27</v>
      </c>
    </row>
    <row r="5150" spans="1:20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74</v>
      </c>
      <c r="H5150" t="s">
        <v>75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  <c r="S5150" s="4">
        <f t="shared" si="160"/>
        <v>9605.6</v>
      </c>
      <c r="T5150">
        <f t="shared" si="161"/>
        <v>27</v>
      </c>
    </row>
    <row r="5151" spans="1:20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74</v>
      </c>
      <c r="H5151" t="s">
        <v>75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  <c r="S5151" s="4">
        <f t="shared" si="160"/>
        <v>16481.650000000001</v>
      </c>
      <c r="T5151">
        <f t="shared" si="161"/>
        <v>27</v>
      </c>
    </row>
    <row r="5152" spans="1:20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74</v>
      </c>
      <c r="H5152" t="s">
        <v>75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  <c r="S5152" s="4">
        <f t="shared" si="160"/>
        <v>5456.01</v>
      </c>
      <c r="T5152">
        <f t="shared" si="161"/>
        <v>27</v>
      </c>
    </row>
    <row r="5153" spans="1:20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74</v>
      </c>
      <c r="H5153" t="s">
        <v>75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  <c r="S5153" s="4">
        <f t="shared" si="160"/>
        <v>5529.84</v>
      </c>
      <c r="T5153">
        <f t="shared" si="161"/>
        <v>27</v>
      </c>
    </row>
    <row r="5154" spans="1:20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74</v>
      </c>
      <c r="H5154" t="s">
        <v>75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  <c r="S5154" s="4">
        <f t="shared" si="160"/>
        <v>5671.82</v>
      </c>
      <c r="T5154">
        <f t="shared" si="161"/>
        <v>27</v>
      </c>
    </row>
    <row r="5155" spans="1:20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74</v>
      </c>
      <c r="H5155" t="s">
        <v>75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  <c r="S5155" s="4">
        <f t="shared" si="160"/>
        <v>3486.2799999999997</v>
      </c>
      <c r="T5155">
        <f t="shared" si="161"/>
        <v>27</v>
      </c>
    </row>
    <row r="5156" spans="1:20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74</v>
      </c>
      <c r="H5156" t="s">
        <v>75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  <c r="S5156" s="4">
        <f t="shared" si="160"/>
        <v>7217.72</v>
      </c>
      <c r="T5156">
        <f t="shared" si="161"/>
        <v>27</v>
      </c>
    </row>
    <row r="5157" spans="1:20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74</v>
      </c>
      <c r="H5157" t="s">
        <v>75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  <c r="S5157" s="4">
        <f t="shared" si="160"/>
        <v>2029.78</v>
      </c>
      <c r="T5157">
        <f t="shared" si="161"/>
        <v>27</v>
      </c>
    </row>
    <row r="5158" spans="1:20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74</v>
      </c>
      <c r="H5158" t="s">
        <v>75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  <c r="S5158" s="4">
        <f t="shared" si="160"/>
        <v>5487.36</v>
      </c>
      <c r="T5158">
        <f t="shared" si="161"/>
        <v>27</v>
      </c>
    </row>
    <row r="5159" spans="1:20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74</v>
      </c>
      <c r="H5159" t="s">
        <v>75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  <c r="S5159" s="4">
        <f t="shared" si="160"/>
        <v>1051.4000000000001</v>
      </c>
      <c r="T5159">
        <f t="shared" si="161"/>
        <v>27</v>
      </c>
    </row>
    <row r="5160" spans="1:20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74</v>
      </c>
      <c r="H5160" t="s">
        <v>75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  <c r="S5160" s="4">
        <f t="shared" si="160"/>
        <v>20546.7</v>
      </c>
      <c r="T5160">
        <f t="shared" si="161"/>
        <v>27</v>
      </c>
    </row>
    <row r="5161" spans="1:20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74</v>
      </c>
      <c r="H5161" t="s">
        <v>75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  <c r="S5161" s="4">
        <f t="shared" si="160"/>
        <v>4811.18</v>
      </c>
      <c r="T5161">
        <f t="shared" si="161"/>
        <v>27</v>
      </c>
    </row>
    <row r="5162" spans="1:20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74</v>
      </c>
      <c r="H5162" t="s">
        <v>75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  <c r="S5162" s="4">
        <f t="shared" si="160"/>
        <v>4756</v>
      </c>
      <c r="T5162">
        <f t="shared" si="161"/>
        <v>27</v>
      </c>
    </row>
    <row r="5163" spans="1:20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74</v>
      </c>
      <c r="H5163" t="s">
        <v>75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  <c r="S5163" s="4">
        <f t="shared" si="160"/>
        <v>2082.0700000000002</v>
      </c>
      <c r="T5163">
        <f t="shared" si="161"/>
        <v>27</v>
      </c>
    </row>
    <row r="5164" spans="1:20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74</v>
      </c>
      <c r="H5164" t="s">
        <v>75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  <c r="S5164" s="4">
        <f t="shared" si="160"/>
        <v>7085.12</v>
      </c>
      <c r="T5164">
        <f t="shared" si="161"/>
        <v>27</v>
      </c>
    </row>
    <row r="5165" spans="1:20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74</v>
      </c>
      <c r="H5165" t="s">
        <v>75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  <c r="S5165" s="4">
        <f t="shared" si="160"/>
        <v>20087.72</v>
      </c>
      <c r="T5165">
        <f t="shared" si="161"/>
        <v>27</v>
      </c>
    </row>
    <row r="5166" spans="1:20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74</v>
      </c>
      <c r="H5166" t="s">
        <v>75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  <c r="S5166" s="4">
        <f t="shared" si="160"/>
        <v>5846.96</v>
      </c>
      <c r="T5166">
        <f t="shared" si="161"/>
        <v>27</v>
      </c>
    </row>
    <row r="5167" spans="1:20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74</v>
      </c>
      <c r="H5167" t="s">
        <v>75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  <c r="S5167" s="4">
        <f t="shared" si="160"/>
        <v>6913.91</v>
      </c>
      <c r="T5167">
        <f t="shared" si="161"/>
        <v>27</v>
      </c>
    </row>
    <row r="5168" spans="1:20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74</v>
      </c>
      <c r="H5168" t="s">
        <v>75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  <c r="S5168" s="4">
        <f t="shared" si="160"/>
        <v>4391.22</v>
      </c>
      <c r="T5168">
        <f t="shared" si="161"/>
        <v>27</v>
      </c>
    </row>
    <row r="5169" spans="1:20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74</v>
      </c>
      <c r="H5169" t="s">
        <v>75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  <c r="S5169" s="4">
        <f t="shared" si="160"/>
        <v>6313.8099999999995</v>
      </c>
      <c r="T5169">
        <f t="shared" si="161"/>
        <v>27</v>
      </c>
    </row>
    <row r="5170" spans="1:20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74</v>
      </c>
      <c r="H5170" t="s">
        <v>75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  <c r="S5170" s="4">
        <f t="shared" si="160"/>
        <v>3283.2200000000003</v>
      </c>
      <c r="T5170">
        <f t="shared" si="161"/>
        <v>27</v>
      </c>
    </row>
    <row r="5171" spans="1:20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74</v>
      </c>
      <c r="H5171" t="s">
        <v>75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  <c r="S5171" s="4">
        <f t="shared" si="160"/>
        <v>4658.3999999999996</v>
      </c>
      <c r="T5171">
        <f t="shared" si="161"/>
        <v>27</v>
      </c>
    </row>
    <row r="5172" spans="1:20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74</v>
      </c>
      <c r="H5172" t="s">
        <v>75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  <c r="S5172" s="4">
        <f t="shared" si="160"/>
        <v>5112.6400000000003</v>
      </c>
      <c r="T5172">
        <f t="shared" si="161"/>
        <v>27</v>
      </c>
    </row>
    <row r="5173" spans="1:20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74</v>
      </c>
      <c r="H5173" t="s">
        <v>75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  <c r="S5173" s="4">
        <f t="shared" si="160"/>
        <v>3679.68</v>
      </c>
      <c r="T5173">
        <f t="shared" si="161"/>
        <v>27</v>
      </c>
    </row>
    <row r="5174" spans="1:20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74</v>
      </c>
      <c r="H5174" t="s">
        <v>75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  <c r="S5174" s="4">
        <f t="shared" si="160"/>
        <v>18393.68</v>
      </c>
      <c r="T5174">
        <f t="shared" si="161"/>
        <v>27</v>
      </c>
    </row>
    <row r="5175" spans="1:20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74</v>
      </c>
      <c r="H5175" t="s">
        <v>75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  <c r="S5175" s="4">
        <f t="shared" si="160"/>
        <v>2039.2</v>
      </c>
      <c r="T5175">
        <f t="shared" si="161"/>
        <v>27</v>
      </c>
    </row>
    <row r="5176" spans="1:20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74</v>
      </c>
      <c r="H5176" t="s">
        <v>75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  <c r="S5176" s="4">
        <f t="shared" si="160"/>
        <v>5824.62</v>
      </c>
      <c r="T5176">
        <f t="shared" si="161"/>
        <v>27</v>
      </c>
    </row>
    <row r="5177" spans="1:20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74</v>
      </c>
      <c r="H5177" t="s">
        <v>75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  <c r="S5177" s="4">
        <f t="shared" si="160"/>
        <v>5447.62</v>
      </c>
      <c r="T5177">
        <f t="shared" si="161"/>
        <v>27</v>
      </c>
    </row>
    <row r="5178" spans="1:20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74</v>
      </c>
      <c r="H5178" t="s">
        <v>75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  <c r="S5178" s="4">
        <f t="shared" si="160"/>
        <v>6422.94</v>
      </c>
      <c r="T5178">
        <f t="shared" si="161"/>
        <v>27</v>
      </c>
    </row>
    <row r="5179" spans="1:20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74</v>
      </c>
      <c r="H5179" t="s">
        <v>75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  <c r="S5179" s="4">
        <f t="shared" si="160"/>
        <v>19981.25</v>
      </c>
      <c r="T5179">
        <f t="shared" si="161"/>
        <v>27</v>
      </c>
    </row>
    <row r="5180" spans="1:20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74</v>
      </c>
      <c r="H5180" t="s">
        <v>75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  <c r="S5180" s="4">
        <f t="shared" si="160"/>
        <v>3257.2</v>
      </c>
      <c r="T5180">
        <f t="shared" si="161"/>
        <v>27</v>
      </c>
    </row>
    <row r="5181" spans="1:20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74</v>
      </c>
      <c r="H5181" t="s">
        <v>75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  <c r="S5181" s="4">
        <f t="shared" si="160"/>
        <v>2210.02</v>
      </c>
      <c r="T5181">
        <f t="shared" si="161"/>
        <v>27</v>
      </c>
    </row>
    <row r="5182" spans="1:20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74</v>
      </c>
      <c r="H5182" t="s">
        <v>75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  <c r="S5182" s="4">
        <f t="shared" si="160"/>
        <v>5419.1900000000005</v>
      </c>
      <c r="T5182">
        <f t="shared" si="161"/>
        <v>27</v>
      </c>
    </row>
    <row r="5183" spans="1:20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74</v>
      </c>
      <c r="H5183" t="s">
        <v>75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  <c r="S5183" s="4">
        <f t="shared" si="160"/>
        <v>3284.32</v>
      </c>
      <c r="T5183">
        <f t="shared" si="161"/>
        <v>27</v>
      </c>
    </row>
    <row r="5184" spans="1:20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74</v>
      </c>
      <c r="H5184" t="s">
        <v>75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  <c r="S5184" s="4">
        <f t="shared" si="160"/>
        <v>5690.72</v>
      </c>
      <c r="T5184">
        <f t="shared" si="161"/>
        <v>27</v>
      </c>
    </row>
    <row r="5185" spans="1:20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74</v>
      </c>
      <c r="H5185" t="s">
        <v>75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  <c r="S5185" s="4">
        <f t="shared" si="160"/>
        <v>4704.58</v>
      </c>
      <c r="T5185">
        <f t="shared" si="161"/>
        <v>27</v>
      </c>
    </row>
    <row r="5186" spans="1:20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74</v>
      </c>
      <c r="H5186" t="s">
        <v>75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  <c r="S5186" s="4">
        <f t="shared" ref="S5186:S5249" si="162">C5186+L5186+Q5186</f>
        <v>5401.14</v>
      </c>
      <c r="T5186">
        <f t="shared" si="161"/>
        <v>27</v>
      </c>
    </row>
    <row r="5187" spans="1:20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74</v>
      </c>
      <c r="H5187" t="s">
        <v>75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  <c r="S5187" s="4">
        <f t="shared" si="162"/>
        <v>5724.16</v>
      </c>
      <c r="T5187">
        <f t="shared" ref="T5187:T5250" si="163">WEEKNUM(F5187)</f>
        <v>27</v>
      </c>
    </row>
    <row r="5188" spans="1:20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74</v>
      </c>
      <c r="H5188" t="s">
        <v>75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  <c r="S5188" s="4">
        <f t="shared" si="162"/>
        <v>6545</v>
      </c>
      <c r="T5188">
        <f t="shared" si="163"/>
        <v>27</v>
      </c>
    </row>
    <row r="5189" spans="1:20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74</v>
      </c>
      <c r="H5189" t="s">
        <v>75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  <c r="S5189" s="4">
        <f t="shared" si="162"/>
        <v>10114.700000000001</v>
      </c>
      <c r="T5189">
        <f t="shared" si="163"/>
        <v>27</v>
      </c>
    </row>
    <row r="5190" spans="1:20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74</v>
      </c>
      <c r="H5190" t="s">
        <v>75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  <c r="S5190" s="4">
        <f t="shared" si="162"/>
        <v>4809.8500000000004</v>
      </c>
      <c r="T5190">
        <f t="shared" si="163"/>
        <v>27</v>
      </c>
    </row>
    <row r="5191" spans="1:20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74</v>
      </c>
      <c r="H5191" t="s">
        <v>75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  <c r="S5191" s="4">
        <f t="shared" si="162"/>
        <v>16263.23</v>
      </c>
      <c r="T5191">
        <f t="shared" si="163"/>
        <v>27</v>
      </c>
    </row>
    <row r="5192" spans="1:20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74</v>
      </c>
      <c r="H5192" t="s">
        <v>75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  <c r="S5192" s="4">
        <f t="shared" si="162"/>
        <v>2146.5</v>
      </c>
      <c r="T5192">
        <f t="shared" si="163"/>
        <v>27</v>
      </c>
    </row>
    <row r="5193" spans="1:20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74</v>
      </c>
      <c r="H5193" t="s">
        <v>75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  <c r="S5193" s="4">
        <f t="shared" si="162"/>
        <v>6205.4</v>
      </c>
      <c r="T5193">
        <f t="shared" si="163"/>
        <v>27</v>
      </c>
    </row>
    <row r="5194" spans="1:20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74</v>
      </c>
      <c r="H5194" t="s">
        <v>75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  <c r="S5194" s="4">
        <f t="shared" si="162"/>
        <v>1886.6</v>
      </c>
      <c r="T5194">
        <f t="shared" si="163"/>
        <v>27</v>
      </c>
    </row>
    <row r="5195" spans="1:20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74</v>
      </c>
      <c r="H5195" t="s">
        <v>75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  <c r="S5195" s="4">
        <f t="shared" si="162"/>
        <v>2143.75</v>
      </c>
      <c r="T5195">
        <f t="shared" si="163"/>
        <v>27</v>
      </c>
    </row>
    <row r="5196" spans="1:20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74</v>
      </c>
      <c r="H5196" t="s">
        <v>75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  <c r="S5196" s="4">
        <f t="shared" si="162"/>
        <v>11374.91</v>
      </c>
      <c r="T5196">
        <f t="shared" si="163"/>
        <v>27</v>
      </c>
    </row>
    <row r="5197" spans="1:20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74</v>
      </c>
      <c r="H5197" t="s">
        <v>75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  <c r="S5197" s="4">
        <f t="shared" si="162"/>
        <v>2392.34</v>
      </c>
      <c r="T5197">
        <f t="shared" si="163"/>
        <v>27</v>
      </c>
    </row>
    <row r="5198" spans="1:20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74</v>
      </c>
      <c r="H5198" t="s">
        <v>75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  <c r="S5198" s="4">
        <f t="shared" si="162"/>
        <v>5911.2</v>
      </c>
      <c r="T5198">
        <f t="shared" si="163"/>
        <v>27</v>
      </c>
    </row>
    <row r="5199" spans="1:20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74</v>
      </c>
      <c r="H5199" t="s">
        <v>75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  <c r="S5199" s="4">
        <f t="shared" si="162"/>
        <v>6534.45</v>
      </c>
      <c r="T5199">
        <f t="shared" si="163"/>
        <v>27</v>
      </c>
    </row>
    <row r="5200" spans="1:20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74</v>
      </c>
      <c r="H5200" t="s">
        <v>75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  <c r="S5200" s="4">
        <f t="shared" si="162"/>
        <v>2073.7200000000003</v>
      </c>
      <c r="T5200">
        <f t="shared" si="163"/>
        <v>27</v>
      </c>
    </row>
    <row r="5201" spans="1:20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74</v>
      </c>
      <c r="H5201" t="s">
        <v>75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  <c r="S5201" s="4">
        <f t="shared" si="162"/>
        <v>4619.46</v>
      </c>
      <c r="T5201">
        <f t="shared" si="163"/>
        <v>27</v>
      </c>
    </row>
    <row r="5202" spans="1:20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74</v>
      </c>
      <c r="H5202" t="s">
        <v>75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  <c r="S5202" s="4">
        <f t="shared" si="162"/>
        <v>5693.43</v>
      </c>
      <c r="T5202">
        <f t="shared" si="163"/>
        <v>27</v>
      </c>
    </row>
    <row r="5203" spans="1:20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74</v>
      </c>
      <c r="H5203" t="s">
        <v>75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  <c r="S5203" s="4">
        <f t="shared" si="162"/>
        <v>4484.8500000000004</v>
      </c>
      <c r="T5203">
        <f t="shared" si="163"/>
        <v>27</v>
      </c>
    </row>
    <row r="5204" spans="1:20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74</v>
      </c>
      <c r="H5204" t="s">
        <v>75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  <c r="S5204" s="4">
        <f t="shared" si="162"/>
        <v>1962.1399999999999</v>
      </c>
      <c r="T5204">
        <f t="shared" si="163"/>
        <v>27</v>
      </c>
    </row>
    <row r="5205" spans="1:20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74</v>
      </c>
      <c r="H5205" t="s">
        <v>75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  <c r="S5205" s="4">
        <f t="shared" si="162"/>
        <v>3768</v>
      </c>
      <c r="T5205">
        <f t="shared" si="163"/>
        <v>27</v>
      </c>
    </row>
    <row r="5206" spans="1:20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74</v>
      </c>
      <c r="H5206" t="s">
        <v>75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  <c r="S5206" s="4">
        <f t="shared" si="162"/>
        <v>2613.48</v>
      </c>
      <c r="T5206">
        <f t="shared" si="163"/>
        <v>27</v>
      </c>
    </row>
    <row r="5207" spans="1:20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74</v>
      </c>
      <c r="H5207" t="s">
        <v>75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  <c r="S5207" s="4">
        <f t="shared" si="162"/>
        <v>19049.28</v>
      </c>
      <c r="T5207">
        <f t="shared" si="163"/>
        <v>27</v>
      </c>
    </row>
    <row r="5208" spans="1:20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74</v>
      </c>
      <c r="H5208" t="s">
        <v>75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  <c r="S5208" s="4">
        <f t="shared" si="162"/>
        <v>3099.1</v>
      </c>
      <c r="T5208">
        <f t="shared" si="163"/>
        <v>27</v>
      </c>
    </row>
    <row r="5209" spans="1:20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74</v>
      </c>
      <c r="H5209" t="s">
        <v>75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  <c r="S5209" s="4">
        <f t="shared" si="162"/>
        <v>4937.24</v>
      </c>
      <c r="T5209">
        <f t="shared" si="163"/>
        <v>27</v>
      </c>
    </row>
    <row r="5210" spans="1:20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74</v>
      </c>
      <c r="H5210" t="s">
        <v>75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  <c r="S5210" s="4">
        <f t="shared" si="162"/>
        <v>1973.78</v>
      </c>
      <c r="T5210">
        <f t="shared" si="163"/>
        <v>27</v>
      </c>
    </row>
    <row r="5211" spans="1:20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74</v>
      </c>
      <c r="H5211" t="s">
        <v>75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  <c r="S5211" s="4">
        <f t="shared" si="162"/>
        <v>3051.84</v>
      </c>
      <c r="T5211">
        <f t="shared" si="163"/>
        <v>27</v>
      </c>
    </row>
    <row r="5212" spans="1:20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74</v>
      </c>
      <c r="H5212" t="s">
        <v>75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  <c r="S5212" s="4">
        <f t="shared" si="162"/>
        <v>4905.8</v>
      </c>
      <c r="T5212">
        <f t="shared" si="163"/>
        <v>27</v>
      </c>
    </row>
    <row r="5213" spans="1:20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74</v>
      </c>
      <c r="H5213" t="s">
        <v>75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  <c r="S5213" s="4">
        <f t="shared" si="162"/>
        <v>2715.81</v>
      </c>
      <c r="T5213">
        <f t="shared" si="163"/>
        <v>27</v>
      </c>
    </row>
    <row r="5214" spans="1:20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74</v>
      </c>
      <c r="H5214" t="s">
        <v>75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  <c r="S5214" s="4">
        <f t="shared" si="162"/>
        <v>11015.89</v>
      </c>
      <c r="T5214">
        <f t="shared" si="163"/>
        <v>27</v>
      </c>
    </row>
    <row r="5215" spans="1:20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74</v>
      </c>
      <c r="H5215" t="s">
        <v>75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  <c r="S5215" s="4">
        <f t="shared" si="162"/>
        <v>2716.32</v>
      </c>
      <c r="T5215">
        <f t="shared" si="163"/>
        <v>27</v>
      </c>
    </row>
    <row r="5216" spans="1:20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74</v>
      </c>
      <c r="H5216" t="s">
        <v>75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  <c r="S5216" s="4">
        <f t="shared" si="162"/>
        <v>9214.16</v>
      </c>
      <c r="T5216">
        <f t="shared" si="163"/>
        <v>27</v>
      </c>
    </row>
    <row r="5217" spans="1:20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74</v>
      </c>
      <c r="H5217" t="s">
        <v>75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  <c r="S5217" s="4">
        <f t="shared" si="162"/>
        <v>5660.34</v>
      </c>
      <c r="T5217">
        <f t="shared" si="163"/>
        <v>27</v>
      </c>
    </row>
    <row r="5218" spans="1:20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74</v>
      </c>
      <c r="H5218" t="s">
        <v>75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  <c r="S5218" s="4">
        <f t="shared" si="162"/>
        <v>6672.4</v>
      </c>
      <c r="T5218">
        <f t="shared" si="163"/>
        <v>27</v>
      </c>
    </row>
    <row r="5219" spans="1:20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74</v>
      </c>
      <c r="H5219" t="s">
        <v>75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  <c r="S5219" s="4">
        <f t="shared" si="162"/>
        <v>4047.83</v>
      </c>
      <c r="T5219">
        <f t="shared" si="163"/>
        <v>27</v>
      </c>
    </row>
    <row r="5220" spans="1:20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74</v>
      </c>
      <c r="H5220" t="s">
        <v>75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  <c r="S5220" s="4">
        <f t="shared" si="162"/>
        <v>3323.8</v>
      </c>
      <c r="T5220">
        <f t="shared" si="163"/>
        <v>27</v>
      </c>
    </row>
    <row r="5221" spans="1:20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74</v>
      </c>
      <c r="H5221" t="s">
        <v>75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  <c r="S5221" s="4">
        <f t="shared" si="162"/>
        <v>5178.2</v>
      </c>
      <c r="T5221">
        <f t="shared" si="163"/>
        <v>27</v>
      </c>
    </row>
    <row r="5222" spans="1:20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74</v>
      </c>
      <c r="H5222" t="s">
        <v>75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  <c r="S5222" s="4">
        <f t="shared" si="162"/>
        <v>5141.5599999999995</v>
      </c>
      <c r="T5222">
        <f t="shared" si="163"/>
        <v>27</v>
      </c>
    </row>
    <row r="5223" spans="1:20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74</v>
      </c>
      <c r="H5223" t="s">
        <v>75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  <c r="S5223" s="4">
        <f t="shared" si="162"/>
        <v>5548</v>
      </c>
      <c r="T5223">
        <f t="shared" si="163"/>
        <v>27</v>
      </c>
    </row>
    <row r="5224" spans="1:20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74</v>
      </c>
      <c r="H5224" t="s">
        <v>75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  <c r="S5224" s="4">
        <f t="shared" si="162"/>
        <v>5240.1000000000004</v>
      </c>
      <c r="T5224">
        <f t="shared" si="163"/>
        <v>27</v>
      </c>
    </row>
    <row r="5225" spans="1:20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74</v>
      </c>
      <c r="H5225" t="s">
        <v>75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  <c r="S5225" s="4">
        <f t="shared" si="162"/>
        <v>3294.04</v>
      </c>
      <c r="T5225">
        <f t="shared" si="163"/>
        <v>27</v>
      </c>
    </row>
    <row r="5226" spans="1:20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74</v>
      </c>
      <c r="H5226" t="s">
        <v>75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  <c r="S5226" s="4">
        <f t="shared" si="162"/>
        <v>10819.28</v>
      </c>
      <c r="T5226">
        <f t="shared" si="163"/>
        <v>27</v>
      </c>
    </row>
    <row r="5227" spans="1:20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74</v>
      </c>
      <c r="H5227" t="s">
        <v>75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  <c r="S5227" s="4">
        <f t="shared" si="162"/>
        <v>3140.58</v>
      </c>
      <c r="T5227">
        <f t="shared" si="163"/>
        <v>27</v>
      </c>
    </row>
    <row r="5228" spans="1:20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74</v>
      </c>
      <c r="H5228" t="s">
        <v>75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  <c r="S5228" s="4">
        <f t="shared" si="162"/>
        <v>6293.3</v>
      </c>
      <c r="T5228">
        <f t="shared" si="163"/>
        <v>27</v>
      </c>
    </row>
    <row r="5229" spans="1:20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74</v>
      </c>
      <c r="H5229" t="s">
        <v>75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  <c r="S5229" s="4">
        <f t="shared" si="162"/>
        <v>2143.1799999999998</v>
      </c>
      <c r="T5229">
        <f t="shared" si="163"/>
        <v>27</v>
      </c>
    </row>
    <row r="5230" spans="1:20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74</v>
      </c>
      <c r="H5230" t="s">
        <v>75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  <c r="S5230" s="4">
        <f t="shared" si="162"/>
        <v>5892.28</v>
      </c>
      <c r="T5230">
        <f t="shared" si="163"/>
        <v>27</v>
      </c>
    </row>
    <row r="5231" spans="1:20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74</v>
      </c>
      <c r="H5231" t="s">
        <v>75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  <c r="S5231" s="4">
        <f t="shared" si="162"/>
        <v>4805.8</v>
      </c>
      <c r="T5231">
        <f t="shared" si="163"/>
        <v>27</v>
      </c>
    </row>
    <row r="5232" spans="1:20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74</v>
      </c>
      <c r="H5232" t="s">
        <v>75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  <c r="S5232" s="4">
        <f t="shared" si="162"/>
        <v>4222.08</v>
      </c>
      <c r="T5232">
        <f t="shared" si="163"/>
        <v>27</v>
      </c>
    </row>
    <row r="5233" spans="1:20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74</v>
      </c>
      <c r="H5233" t="s">
        <v>75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  <c r="S5233" s="4">
        <f t="shared" si="162"/>
        <v>5286.39</v>
      </c>
      <c r="T5233">
        <f t="shared" si="163"/>
        <v>27</v>
      </c>
    </row>
    <row r="5234" spans="1:20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74</v>
      </c>
      <c r="H5234" t="s">
        <v>75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  <c r="S5234" s="4">
        <f t="shared" si="162"/>
        <v>16307.3</v>
      </c>
      <c r="T5234">
        <f t="shared" si="163"/>
        <v>27</v>
      </c>
    </row>
    <row r="5235" spans="1:20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74</v>
      </c>
      <c r="H5235" t="s">
        <v>75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  <c r="S5235" s="4">
        <f t="shared" si="162"/>
        <v>4902.26</v>
      </c>
      <c r="T5235">
        <f t="shared" si="163"/>
        <v>27</v>
      </c>
    </row>
    <row r="5236" spans="1:20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74</v>
      </c>
      <c r="H5236" t="s">
        <v>75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  <c r="S5236" s="4">
        <f t="shared" si="162"/>
        <v>9386.86</v>
      </c>
      <c r="T5236">
        <f t="shared" si="163"/>
        <v>27</v>
      </c>
    </row>
    <row r="5237" spans="1:20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74</v>
      </c>
      <c r="H5237" t="s">
        <v>75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  <c r="S5237" s="4">
        <f t="shared" si="162"/>
        <v>3480.05</v>
      </c>
      <c r="T5237">
        <f t="shared" si="163"/>
        <v>27</v>
      </c>
    </row>
    <row r="5238" spans="1:20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74</v>
      </c>
      <c r="H5238" t="s">
        <v>75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  <c r="S5238" s="4">
        <f t="shared" si="162"/>
        <v>8756.7000000000007</v>
      </c>
      <c r="T5238">
        <f t="shared" si="163"/>
        <v>27</v>
      </c>
    </row>
    <row r="5239" spans="1:20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74</v>
      </c>
      <c r="H5239" t="s">
        <v>75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  <c r="S5239" s="4">
        <f t="shared" si="162"/>
        <v>15980.08</v>
      </c>
      <c r="T5239">
        <f t="shared" si="163"/>
        <v>27</v>
      </c>
    </row>
    <row r="5240" spans="1:20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74</v>
      </c>
      <c r="H5240" t="s">
        <v>75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  <c r="S5240" s="4">
        <f t="shared" si="162"/>
        <v>17972.330000000002</v>
      </c>
      <c r="T5240">
        <f t="shared" si="163"/>
        <v>27</v>
      </c>
    </row>
    <row r="5241" spans="1:20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74</v>
      </c>
      <c r="H5241" t="s">
        <v>75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  <c r="S5241" s="4">
        <f t="shared" si="162"/>
        <v>1891.41</v>
      </c>
      <c r="T5241">
        <f t="shared" si="163"/>
        <v>27</v>
      </c>
    </row>
    <row r="5242" spans="1:20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74</v>
      </c>
      <c r="H5242" t="s">
        <v>75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  <c r="S5242" s="4">
        <f t="shared" si="162"/>
        <v>3447.86</v>
      </c>
      <c r="T5242">
        <f t="shared" si="163"/>
        <v>27</v>
      </c>
    </row>
    <row r="5243" spans="1:20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74</v>
      </c>
      <c r="H5243" t="s">
        <v>75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  <c r="S5243" s="4">
        <f t="shared" si="162"/>
        <v>6583.45</v>
      </c>
      <c r="T5243">
        <f t="shared" si="163"/>
        <v>27</v>
      </c>
    </row>
    <row r="5244" spans="1:20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74</v>
      </c>
      <c r="H5244" t="s">
        <v>75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  <c r="S5244" s="4">
        <f t="shared" si="162"/>
        <v>10833.16</v>
      </c>
      <c r="T5244">
        <f t="shared" si="163"/>
        <v>27</v>
      </c>
    </row>
    <row r="5245" spans="1:20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74</v>
      </c>
      <c r="H5245" t="s">
        <v>75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  <c r="S5245" s="4">
        <f t="shared" si="162"/>
        <v>3046.5</v>
      </c>
      <c r="T5245">
        <f t="shared" si="163"/>
        <v>27</v>
      </c>
    </row>
    <row r="5246" spans="1:20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74</v>
      </c>
      <c r="H5246" t="s">
        <v>75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  <c r="S5246" s="4">
        <f t="shared" si="162"/>
        <v>9321.84</v>
      </c>
      <c r="T5246">
        <f t="shared" si="163"/>
        <v>27</v>
      </c>
    </row>
    <row r="5247" spans="1:20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74</v>
      </c>
      <c r="H5247" t="s">
        <v>75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  <c r="S5247" s="4">
        <f t="shared" si="162"/>
        <v>2652.5</v>
      </c>
      <c r="T5247">
        <f t="shared" si="163"/>
        <v>27</v>
      </c>
    </row>
    <row r="5248" spans="1:20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74</v>
      </c>
      <c r="H5248" t="s">
        <v>75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  <c r="S5248" s="4">
        <f t="shared" si="162"/>
        <v>3092.2200000000003</v>
      </c>
      <c r="T5248">
        <f t="shared" si="163"/>
        <v>27</v>
      </c>
    </row>
    <row r="5249" spans="1:20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74</v>
      </c>
      <c r="H5249" t="s">
        <v>75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  <c r="S5249" s="4">
        <f t="shared" si="162"/>
        <v>17792.939999999999</v>
      </c>
      <c r="T5249">
        <f t="shared" si="163"/>
        <v>27</v>
      </c>
    </row>
    <row r="5250" spans="1:20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74</v>
      </c>
      <c r="H5250" t="s">
        <v>75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  <c r="S5250" s="4">
        <f t="shared" ref="S5250:S5313" si="164">C5250+L5250+Q5250</f>
        <v>4188.62</v>
      </c>
      <c r="T5250">
        <f t="shared" si="163"/>
        <v>27</v>
      </c>
    </row>
    <row r="5251" spans="1:20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74</v>
      </c>
      <c r="H5251" t="s">
        <v>75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  <c r="S5251" s="4">
        <f t="shared" si="164"/>
        <v>5471.2</v>
      </c>
      <c r="T5251">
        <f t="shared" ref="T5251:T5314" si="165">WEEKNUM(F5251)</f>
        <v>27</v>
      </c>
    </row>
    <row r="5252" spans="1:20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74</v>
      </c>
      <c r="H5252" t="s">
        <v>75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  <c r="S5252" s="4">
        <f t="shared" si="164"/>
        <v>9260.27</v>
      </c>
      <c r="T5252">
        <f t="shared" si="165"/>
        <v>27</v>
      </c>
    </row>
    <row r="5253" spans="1:20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74</v>
      </c>
      <c r="H5253" t="s">
        <v>75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  <c r="S5253" s="4">
        <f t="shared" si="164"/>
        <v>5796.84</v>
      </c>
      <c r="T5253">
        <f t="shared" si="165"/>
        <v>27</v>
      </c>
    </row>
    <row r="5254" spans="1:20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74</v>
      </c>
      <c r="H5254" t="s">
        <v>75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  <c r="S5254" s="4">
        <f t="shared" si="164"/>
        <v>1884.92</v>
      </c>
      <c r="T5254">
        <f t="shared" si="165"/>
        <v>27</v>
      </c>
    </row>
    <row r="5255" spans="1:20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74</v>
      </c>
      <c r="H5255" t="s">
        <v>75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  <c r="S5255" s="4">
        <f t="shared" si="164"/>
        <v>14903.27</v>
      </c>
      <c r="T5255">
        <f t="shared" si="165"/>
        <v>27</v>
      </c>
    </row>
    <row r="5256" spans="1:20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74</v>
      </c>
      <c r="H5256" t="s">
        <v>75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  <c r="S5256" s="4">
        <f t="shared" si="164"/>
        <v>4713.4399999999996</v>
      </c>
      <c r="T5256">
        <f t="shared" si="165"/>
        <v>27</v>
      </c>
    </row>
    <row r="5257" spans="1:20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74</v>
      </c>
      <c r="H5257" t="s">
        <v>75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  <c r="S5257" s="4">
        <f t="shared" si="164"/>
        <v>10946.4</v>
      </c>
      <c r="T5257">
        <f t="shared" si="165"/>
        <v>27</v>
      </c>
    </row>
    <row r="5258" spans="1:20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74</v>
      </c>
      <c r="H5258" t="s">
        <v>75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  <c r="S5258" s="4">
        <f t="shared" si="164"/>
        <v>17713.04</v>
      </c>
      <c r="T5258">
        <f t="shared" si="165"/>
        <v>27</v>
      </c>
    </row>
    <row r="5259" spans="1:20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74</v>
      </c>
      <c r="H5259" t="s">
        <v>75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  <c r="S5259" s="4">
        <f t="shared" si="164"/>
        <v>4475</v>
      </c>
      <c r="T5259">
        <f t="shared" si="165"/>
        <v>27</v>
      </c>
    </row>
    <row r="5260" spans="1:20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74</v>
      </c>
      <c r="H5260" t="s">
        <v>75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  <c r="S5260" s="4">
        <f t="shared" si="164"/>
        <v>2410.41</v>
      </c>
      <c r="T5260">
        <f t="shared" si="165"/>
        <v>27</v>
      </c>
    </row>
    <row r="5261" spans="1:20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74</v>
      </c>
      <c r="H5261" t="s">
        <v>75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  <c r="S5261" s="4">
        <f t="shared" si="164"/>
        <v>16989.98</v>
      </c>
      <c r="T5261">
        <f t="shared" si="165"/>
        <v>27</v>
      </c>
    </row>
    <row r="5262" spans="1:20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74</v>
      </c>
      <c r="H5262" t="s">
        <v>75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  <c r="S5262" s="4">
        <f t="shared" si="164"/>
        <v>1886.04</v>
      </c>
      <c r="T5262">
        <f t="shared" si="165"/>
        <v>27</v>
      </c>
    </row>
    <row r="5263" spans="1:20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74</v>
      </c>
      <c r="H5263" t="s">
        <v>75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  <c r="S5263" s="4">
        <f t="shared" si="164"/>
        <v>2652.68</v>
      </c>
      <c r="T5263">
        <f t="shared" si="165"/>
        <v>27</v>
      </c>
    </row>
    <row r="5264" spans="1:20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74</v>
      </c>
      <c r="H5264" t="s">
        <v>75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  <c r="S5264" s="4">
        <f t="shared" si="164"/>
        <v>2609.0299999999997</v>
      </c>
      <c r="T5264">
        <f t="shared" si="165"/>
        <v>27</v>
      </c>
    </row>
    <row r="5265" spans="1:20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74</v>
      </c>
      <c r="H5265" t="s">
        <v>75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  <c r="S5265" s="4">
        <f t="shared" si="164"/>
        <v>2261.16</v>
      </c>
      <c r="T5265">
        <f t="shared" si="165"/>
        <v>27</v>
      </c>
    </row>
    <row r="5266" spans="1:20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76</v>
      </c>
      <c r="H5266" t="s">
        <v>75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  <c r="S5266" s="4">
        <f t="shared" si="164"/>
        <v>4063.07</v>
      </c>
      <c r="T5266">
        <f t="shared" si="165"/>
        <v>28</v>
      </c>
    </row>
    <row r="5267" spans="1:20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76</v>
      </c>
      <c r="H5267" t="s">
        <v>75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  <c r="S5267" s="4">
        <f t="shared" si="164"/>
        <v>3639.36</v>
      </c>
      <c r="T5267">
        <f t="shared" si="165"/>
        <v>28</v>
      </c>
    </row>
    <row r="5268" spans="1:20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76</v>
      </c>
      <c r="H5268" t="s">
        <v>75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  <c r="S5268" s="4">
        <f t="shared" si="164"/>
        <v>6733.11</v>
      </c>
      <c r="T5268">
        <f t="shared" si="165"/>
        <v>28</v>
      </c>
    </row>
    <row r="5269" spans="1:20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76</v>
      </c>
      <c r="H5269" t="s">
        <v>75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  <c r="S5269" s="4">
        <f t="shared" si="164"/>
        <v>4356.4399999999996</v>
      </c>
      <c r="T5269">
        <f t="shared" si="165"/>
        <v>28</v>
      </c>
    </row>
    <row r="5270" spans="1:20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76</v>
      </c>
      <c r="H5270" t="s">
        <v>75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  <c r="S5270" s="4">
        <f t="shared" si="164"/>
        <v>19710.32</v>
      </c>
      <c r="T5270">
        <f t="shared" si="165"/>
        <v>28</v>
      </c>
    </row>
    <row r="5271" spans="1:20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76</v>
      </c>
      <c r="H5271" t="s">
        <v>75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  <c r="S5271" s="4">
        <f t="shared" si="164"/>
        <v>4641.8599999999997</v>
      </c>
      <c r="T5271">
        <f t="shared" si="165"/>
        <v>28</v>
      </c>
    </row>
    <row r="5272" spans="1:20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76</v>
      </c>
      <c r="H5272" t="s">
        <v>75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  <c r="S5272" s="4">
        <f t="shared" si="164"/>
        <v>3129.89</v>
      </c>
      <c r="T5272">
        <f t="shared" si="165"/>
        <v>28</v>
      </c>
    </row>
    <row r="5273" spans="1:20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76</v>
      </c>
      <c r="H5273" t="s">
        <v>75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  <c r="S5273" s="4">
        <f t="shared" si="164"/>
        <v>1847.54</v>
      </c>
      <c r="T5273">
        <f t="shared" si="165"/>
        <v>28</v>
      </c>
    </row>
    <row r="5274" spans="1:20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76</v>
      </c>
      <c r="H5274" t="s">
        <v>75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  <c r="S5274" s="4">
        <f t="shared" si="164"/>
        <v>1160.7</v>
      </c>
      <c r="T5274">
        <f t="shared" si="165"/>
        <v>28</v>
      </c>
    </row>
    <row r="5275" spans="1:20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76</v>
      </c>
      <c r="H5275" t="s">
        <v>75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  <c r="S5275" s="4">
        <f t="shared" si="164"/>
        <v>4029.14</v>
      </c>
      <c r="T5275">
        <f t="shared" si="165"/>
        <v>28</v>
      </c>
    </row>
    <row r="5276" spans="1:20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76</v>
      </c>
      <c r="H5276" t="s">
        <v>75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  <c r="S5276" s="4">
        <f t="shared" si="164"/>
        <v>4600</v>
      </c>
      <c r="T5276">
        <f t="shared" si="165"/>
        <v>28</v>
      </c>
    </row>
    <row r="5277" spans="1:20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76</v>
      </c>
      <c r="H5277" t="s">
        <v>75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  <c r="S5277" s="4">
        <f t="shared" si="164"/>
        <v>4274.37</v>
      </c>
      <c r="T5277">
        <f t="shared" si="165"/>
        <v>28</v>
      </c>
    </row>
    <row r="5278" spans="1:20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76</v>
      </c>
      <c r="H5278" t="s">
        <v>75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  <c r="S5278" s="4">
        <f t="shared" si="164"/>
        <v>4919.28</v>
      </c>
      <c r="T5278">
        <f t="shared" si="165"/>
        <v>28</v>
      </c>
    </row>
    <row r="5279" spans="1:20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76</v>
      </c>
      <c r="H5279" t="s">
        <v>75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  <c r="S5279" s="4">
        <f t="shared" si="164"/>
        <v>16511.13</v>
      </c>
      <c r="T5279">
        <f t="shared" si="165"/>
        <v>28</v>
      </c>
    </row>
    <row r="5280" spans="1:20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76</v>
      </c>
      <c r="H5280" t="s">
        <v>75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  <c r="S5280" s="4">
        <f t="shared" si="164"/>
        <v>5210.76</v>
      </c>
      <c r="T5280">
        <f t="shared" si="165"/>
        <v>28</v>
      </c>
    </row>
    <row r="5281" spans="1:20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76</v>
      </c>
      <c r="H5281" t="s">
        <v>75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  <c r="S5281" s="4">
        <f t="shared" si="164"/>
        <v>6584.36</v>
      </c>
      <c r="T5281">
        <f t="shared" si="165"/>
        <v>28</v>
      </c>
    </row>
    <row r="5282" spans="1:20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76</v>
      </c>
      <c r="H5282" t="s">
        <v>75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  <c r="S5282" s="4">
        <f t="shared" si="164"/>
        <v>12792.66</v>
      </c>
      <c r="T5282">
        <f t="shared" si="165"/>
        <v>28</v>
      </c>
    </row>
    <row r="5283" spans="1:20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76</v>
      </c>
      <c r="H5283" t="s">
        <v>75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  <c r="S5283" s="4">
        <f t="shared" si="164"/>
        <v>16807.580000000002</v>
      </c>
      <c r="T5283">
        <f t="shared" si="165"/>
        <v>28</v>
      </c>
    </row>
    <row r="5284" spans="1:20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76</v>
      </c>
      <c r="H5284" t="s">
        <v>75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  <c r="S5284" s="4">
        <f t="shared" si="164"/>
        <v>5136.54</v>
      </c>
      <c r="T5284">
        <f t="shared" si="165"/>
        <v>28</v>
      </c>
    </row>
    <row r="5285" spans="1:20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76</v>
      </c>
      <c r="H5285" t="s">
        <v>75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  <c r="S5285" s="4">
        <f t="shared" si="164"/>
        <v>11358.02</v>
      </c>
      <c r="T5285">
        <f t="shared" si="165"/>
        <v>28</v>
      </c>
    </row>
    <row r="5286" spans="1:20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76</v>
      </c>
      <c r="H5286" t="s">
        <v>75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  <c r="S5286" s="4">
        <f t="shared" si="164"/>
        <v>3361.52</v>
      </c>
      <c r="T5286">
        <f t="shared" si="165"/>
        <v>28</v>
      </c>
    </row>
    <row r="5287" spans="1:20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76</v>
      </c>
      <c r="H5287" t="s">
        <v>75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  <c r="S5287" s="4">
        <f t="shared" si="164"/>
        <v>5989.83</v>
      </c>
      <c r="T5287">
        <f t="shared" si="165"/>
        <v>28</v>
      </c>
    </row>
    <row r="5288" spans="1:20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76</v>
      </c>
      <c r="H5288" t="s">
        <v>75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  <c r="S5288" s="4">
        <f t="shared" si="164"/>
        <v>4482.32</v>
      </c>
      <c r="T5288">
        <f t="shared" si="165"/>
        <v>28</v>
      </c>
    </row>
    <row r="5289" spans="1:20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76</v>
      </c>
      <c r="H5289" t="s">
        <v>75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  <c r="S5289" s="4">
        <f t="shared" si="164"/>
        <v>4734.16</v>
      </c>
      <c r="T5289">
        <f t="shared" si="165"/>
        <v>28</v>
      </c>
    </row>
    <row r="5290" spans="1:20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76</v>
      </c>
      <c r="H5290" t="s">
        <v>75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  <c r="S5290" s="4">
        <f t="shared" si="164"/>
        <v>5019.3999999999996</v>
      </c>
      <c r="T5290">
        <f t="shared" si="165"/>
        <v>28</v>
      </c>
    </row>
    <row r="5291" spans="1:20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76</v>
      </c>
      <c r="H5291" t="s">
        <v>75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  <c r="S5291" s="4">
        <f t="shared" si="164"/>
        <v>3304.64</v>
      </c>
      <c r="T5291">
        <f t="shared" si="165"/>
        <v>28</v>
      </c>
    </row>
    <row r="5292" spans="1:20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76</v>
      </c>
      <c r="H5292" t="s">
        <v>75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  <c r="S5292" s="4">
        <f t="shared" si="164"/>
        <v>5375.12</v>
      </c>
      <c r="T5292">
        <f t="shared" si="165"/>
        <v>28</v>
      </c>
    </row>
    <row r="5293" spans="1:20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76</v>
      </c>
      <c r="H5293" t="s">
        <v>75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  <c r="S5293" s="4">
        <f t="shared" si="164"/>
        <v>1610.52</v>
      </c>
      <c r="T5293">
        <f t="shared" si="165"/>
        <v>28</v>
      </c>
    </row>
    <row r="5294" spans="1:20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76</v>
      </c>
      <c r="H5294" t="s">
        <v>75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  <c r="S5294" s="4">
        <f t="shared" si="164"/>
        <v>2363.17</v>
      </c>
      <c r="T5294">
        <f t="shared" si="165"/>
        <v>28</v>
      </c>
    </row>
    <row r="5295" spans="1:20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76</v>
      </c>
      <c r="H5295" t="s">
        <v>75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  <c r="S5295" s="4">
        <f t="shared" si="164"/>
        <v>2515.39</v>
      </c>
      <c r="T5295">
        <f t="shared" si="165"/>
        <v>28</v>
      </c>
    </row>
    <row r="5296" spans="1:20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76</v>
      </c>
      <c r="H5296" t="s">
        <v>75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  <c r="S5296" s="4">
        <f t="shared" si="164"/>
        <v>2043.6100000000001</v>
      </c>
      <c r="T5296">
        <f t="shared" si="165"/>
        <v>28</v>
      </c>
    </row>
    <row r="5297" spans="1:20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76</v>
      </c>
      <c r="H5297" t="s">
        <v>75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  <c r="S5297" s="4">
        <f t="shared" si="164"/>
        <v>5766.24</v>
      </c>
      <c r="T5297">
        <f t="shared" si="165"/>
        <v>28</v>
      </c>
    </row>
    <row r="5298" spans="1:20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76</v>
      </c>
      <c r="H5298" t="s">
        <v>75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  <c r="S5298" s="4">
        <f t="shared" si="164"/>
        <v>5535.98</v>
      </c>
      <c r="T5298">
        <f t="shared" si="165"/>
        <v>28</v>
      </c>
    </row>
    <row r="5299" spans="1:20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76</v>
      </c>
      <c r="H5299" t="s">
        <v>75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  <c r="S5299" s="4">
        <f t="shared" si="164"/>
        <v>3825.79</v>
      </c>
      <c r="T5299">
        <f t="shared" si="165"/>
        <v>28</v>
      </c>
    </row>
    <row r="5300" spans="1:20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76</v>
      </c>
      <c r="H5300" t="s">
        <v>75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  <c r="S5300" s="4">
        <f t="shared" si="164"/>
        <v>16862</v>
      </c>
      <c r="T5300">
        <f t="shared" si="165"/>
        <v>28</v>
      </c>
    </row>
    <row r="5301" spans="1:20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76</v>
      </c>
      <c r="H5301" t="s">
        <v>75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  <c r="S5301" s="4">
        <f t="shared" si="164"/>
        <v>1905</v>
      </c>
      <c r="T5301">
        <f t="shared" si="165"/>
        <v>28</v>
      </c>
    </row>
    <row r="5302" spans="1:20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76</v>
      </c>
      <c r="H5302" t="s">
        <v>75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  <c r="S5302" s="4">
        <f t="shared" si="164"/>
        <v>4678.75</v>
      </c>
      <c r="T5302">
        <f t="shared" si="165"/>
        <v>28</v>
      </c>
    </row>
    <row r="5303" spans="1:20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76</v>
      </c>
      <c r="H5303" t="s">
        <v>75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  <c r="S5303" s="4">
        <f t="shared" si="164"/>
        <v>4288.34</v>
      </c>
      <c r="T5303">
        <f t="shared" si="165"/>
        <v>28</v>
      </c>
    </row>
    <row r="5304" spans="1:20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76</v>
      </c>
      <c r="H5304" t="s">
        <v>75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  <c r="S5304" s="4">
        <f t="shared" si="164"/>
        <v>9686.5499999999993</v>
      </c>
      <c r="T5304">
        <f t="shared" si="165"/>
        <v>28</v>
      </c>
    </row>
    <row r="5305" spans="1:20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76</v>
      </c>
      <c r="H5305" t="s">
        <v>75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  <c r="S5305" s="4">
        <f t="shared" si="164"/>
        <v>2774.7</v>
      </c>
      <c r="T5305">
        <f t="shared" si="165"/>
        <v>28</v>
      </c>
    </row>
    <row r="5306" spans="1:20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76</v>
      </c>
      <c r="H5306" t="s">
        <v>75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  <c r="S5306" s="4">
        <f t="shared" si="164"/>
        <v>5468.91</v>
      </c>
      <c r="T5306">
        <f t="shared" si="165"/>
        <v>28</v>
      </c>
    </row>
    <row r="5307" spans="1:20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76</v>
      </c>
      <c r="H5307" t="s">
        <v>75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  <c r="S5307" s="4">
        <f t="shared" si="164"/>
        <v>3224.7</v>
      </c>
      <c r="T5307">
        <f t="shared" si="165"/>
        <v>28</v>
      </c>
    </row>
    <row r="5308" spans="1:20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76</v>
      </c>
      <c r="H5308" t="s">
        <v>75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  <c r="S5308" s="4">
        <f t="shared" si="164"/>
        <v>5575.63</v>
      </c>
      <c r="T5308">
        <f t="shared" si="165"/>
        <v>28</v>
      </c>
    </row>
    <row r="5309" spans="1:20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76</v>
      </c>
      <c r="H5309" t="s">
        <v>75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  <c r="S5309" s="4">
        <f t="shared" si="164"/>
        <v>2128.27</v>
      </c>
      <c r="T5309">
        <f t="shared" si="165"/>
        <v>28</v>
      </c>
    </row>
    <row r="5310" spans="1:20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76</v>
      </c>
      <c r="H5310" t="s">
        <v>75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  <c r="S5310" s="4">
        <f t="shared" si="164"/>
        <v>2136.89</v>
      </c>
      <c r="T5310">
        <f t="shared" si="165"/>
        <v>28</v>
      </c>
    </row>
    <row r="5311" spans="1:20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76</v>
      </c>
      <c r="H5311" t="s">
        <v>75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  <c r="S5311" s="4">
        <f t="shared" si="164"/>
        <v>4744.8599999999997</v>
      </c>
      <c r="T5311">
        <f t="shared" si="165"/>
        <v>28</v>
      </c>
    </row>
    <row r="5312" spans="1:20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76</v>
      </c>
      <c r="H5312" t="s">
        <v>75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  <c r="S5312" s="4">
        <f t="shared" si="164"/>
        <v>3684.01</v>
      </c>
      <c r="T5312">
        <f t="shared" si="165"/>
        <v>28</v>
      </c>
    </row>
    <row r="5313" spans="1:20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76</v>
      </c>
      <c r="H5313" t="s">
        <v>75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  <c r="S5313" s="4">
        <f t="shared" si="164"/>
        <v>20380.16</v>
      </c>
      <c r="T5313">
        <f t="shared" si="165"/>
        <v>28</v>
      </c>
    </row>
    <row r="5314" spans="1:20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76</v>
      </c>
      <c r="H5314" t="s">
        <v>75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  <c r="S5314" s="4">
        <f t="shared" ref="S5314:S5377" si="166">C5314+L5314+Q5314</f>
        <v>10032.27</v>
      </c>
      <c r="T5314">
        <f t="shared" si="165"/>
        <v>28</v>
      </c>
    </row>
    <row r="5315" spans="1:20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76</v>
      </c>
      <c r="H5315" t="s">
        <v>75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  <c r="S5315" s="4">
        <f t="shared" si="166"/>
        <v>4374.38</v>
      </c>
      <c r="T5315">
        <f t="shared" ref="T5315:T5378" si="167">WEEKNUM(F5315)</f>
        <v>28</v>
      </c>
    </row>
    <row r="5316" spans="1:20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76</v>
      </c>
      <c r="H5316" t="s">
        <v>75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  <c r="S5316" s="4">
        <f t="shared" si="166"/>
        <v>5902.52</v>
      </c>
      <c r="T5316">
        <f t="shared" si="167"/>
        <v>28</v>
      </c>
    </row>
    <row r="5317" spans="1:20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76</v>
      </c>
      <c r="H5317" t="s">
        <v>75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  <c r="S5317" s="4">
        <f t="shared" si="166"/>
        <v>1343.47</v>
      </c>
      <c r="T5317">
        <f t="shared" si="167"/>
        <v>28</v>
      </c>
    </row>
    <row r="5318" spans="1:20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76</v>
      </c>
      <c r="H5318" t="s">
        <v>75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  <c r="S5318" s="4">
        <f t="shared" si="166"/>
        <v>1482.14</v>
      </c>
      <c r="T5318">
        <f t="shared" si="167"/>
        <v>28</v>
      </c>
    </row>
    <row r="5319" spans="1:20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76</v>
      </c>
      <c r="H5319" t="s">
        <v>75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  <c r="S5319" s="4">
        <f t="shared" si="166"/>
        <v>5139.66</v>
      </c>
      <c r="T5319">
        <f t="shared" si="167"/>
        <v>28</v>
      </c>
    </row>
    <row r="5320" spans="1:20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76</v>
      </c>
      <c r="H5320" t="s">
        <v>75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  <c r="S5320" s="4">
        <f t="shared" si="166"/>
        <v>2812.32</v>
      </c>
      <c r="T5320">
        <f t="shared" si="167"/>
        <v>28</v>
      </c>
    </row>
    <row r="5321" spans="1:20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76</v>
      </c>
      <c r="H5321" t="s">
        <v>75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  <c r="S5321" s="4">
        <f t="shared" si="166"/>
        <v>4480.58</v>
      </c>
      <c r="T5321">
        <f t="shared" si="167"/>
        <v>28</v>
      </c>
    </row>
    <row r="5322" spans="1:20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76</v>
      </c>
      <c r="H5322" t="s">
        <v>75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  <c r="S5322" s="4">
        <f t="shared" si="166"/>
        <v>4287.04</v>
      </c>
      <c r="T5322">
        <f t="shared" si="167"/>
        <v>28</v>
      </c>
    </row>
    <row r="5323" spans="1:20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76</v>
      </c>
      <c r="H5323" t="s">
        <v>75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  <c r="S5323" s="4">
        <f t="shared" si="166"/>
        <v>1720.24</v>
      </c>
      <c r="T5323">
        <f t="shared" si="167"/>
        <v>28</v>
      </c>
    </row>
    <row r="5324" spans="1:20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76</v>
      </c>
      <c r="H5324" t="s">
        <v>75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  <c r="S5324" s="4">
        <f t="shared" si="166"/>
        <v>3779.36</v>
      </c>
      <c r="T5324">
        <f t="shared" si="167"/>
        <v>28</v>
      </c>
    </row>
    <row r="5325" spans="1:20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76</v>
      </c>
      <c r="H5325" t="s">
        <v>75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  <c r="S5325" s="4">
        <f t="shared" si="166"/>
        <v>3262.8</v>
      </c>
      <c r="T5325">
        <f t="shared" si="167"/>
        <v>28</v>
      </c>
    </row>
    <row r="5326" spans="1:20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76</v>
      </c>
      <c r="H5326" t="s">
        <v>75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  <c r="S5326" s="4">
        <f t="shared" si="166"/>
        <v>6310.52</v>
      </c>
      <c r="T5326">
        <f t="shared" si="167"/>
        <v>28</v>
      </c>
    </row>
    <row r="5327" spans="1:20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76</v>
      </c>
      <c r="H5327" t="s">
        <v>75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  <c r="S5327" s="4">
        <f t="shared" si="166"/>
        <v>5313.36</v>
      </c>
      <c r="T5327">
        <f t="shared" si="167"/>
        <v>28</v>
      </c>
    </row>
    <row r="5328" spans="1:20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76</v>
      </c>
      <c r="H5328" t="s">
        <v>75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  <c r="S5328" s="4">
        <f t="shared" si="166"/>
        <v>6184.4</v>
      </c>
      <c r="T5328">
        <f t="shared" si="167"/>
        <v>28</v>
      </c>
    </row>
    <row r="5329" spans="1:20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76</v>
      </c>
      <c r="H5329" t="s">
        <v>75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  <c r="S5329" s="4">
        <f t="shared" si="166"/>
        <v>1937.63</v>
      </c>
      <c r="T5329">
        <f t="shared" si="167"/>
        <v>28</v>
      </c>
    </row>
    <row r="5330" spans="1:20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76</v>
      </c>
      <c r="H5330" t="s">
        <v>75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  <c r="S5330" s="4">
        <f t="shared" si="166"/>
        <v>16722.400000000001</v>
      </c>
      <c r="T5330">
        <f t="shared" si="167"/>
        <v>28</v>
      </c>
    </row>
    <row r="5331" spans="1:20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76</v>
      </c>
      <c r="H5331" t="s">
        <v>75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  <c r="S5331" s="4">
        <f t="shared" si="166"/>
        <v>5050.2</v>
      </c>
      <c r="T5331">
        <f t="shared" si="167"/>
        <v>28</v>
      </c>
    </row>
    <row r="5332" spans="1:20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76</v>
      </c>
      <c r="H5332" t="s">
        <v>75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  <c r="S5332" s="4">
        <f t="shared" si="166"/>
        <v>5815.57</v>
      </c>
      <c r="T5332">
        <f t="shared" si="167"/>
        <v>28</v>
      </c>
    </row>
    <row r="5333" spans="1:20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76</v>
      </c>
      <c r="H5333" t="s">
        <v>75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  <c r="S5333" s="4">
        <f t="shared" si="166"/>
        <v>5558.16</v>
      </c>
      <c r="T5333">
        <f t="shared" si="167"/>
        <v>28</v>
      </c>
    </row>
    <row r="5334" spans="1:20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76</v>
      </c>
      <c r="H5334" t="s">
        <v>75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  <c r="S5334" s="4">
        <f t="shared" si="166"/>
        <v>1580.52</v>
      </c>
      <c r="T5334">
        <f t="shared" si="167"/>
        <v>28</v>
      </c>
    </row>
    <row r="5335" spans="1:20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76</v>
      </c>
      <c r="H5335" t="s">
        <v>75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  <c r="S5335" s="4">
        <f t="shared" si="166"/>
        <v>8601.2000000000007</v>
      </c>
      <c r="T5335">
        <f t="shared" si="167"/>
        <v>28</v>
      </c>
    </row>
    <row r="5336" spans="1:20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76</v>
      </c>
      <c r="H5336" t="s">
        <v>75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  <c r="S5336" s="4">
        <f t="shared" si="166"/>
        <v>5755.92</v>
      </c>
      <c r="T5336">
        <f t="shared" si="167"/>
        <v>28</v>
      </c>
    </row>
    <row r="5337" spans="1:20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76</v>
      </c>
      <c r="H5337" t="s">
        <v>75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  <c r="S5337" s="4">
        <f t="shared" si="166"/>
        <v>19387.62</v>
      </c>
      <c r="T5337">
        <f t="shared" si="167"/>
        <v>28</v>
      </c>
    </row>
    <row r="5338" spans="1:20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76</v>
      </c>
      <c r="H5338" t="s">
        <v>75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  <c r="S5338" s="4">
        <f t="shared" si="166"/>
        <v>4467.53</v>
      </c>
      <c r="T5338">
        <f t="shared" si="167"/>
        <v>28</v>
      </c>
    </row>
    <row r="5339" spans="1:20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76</v>
      </c>
      <c r="H5339" t="s">
        <v>75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  <c r="S5339" s="4">
        <f t="shared" si="166"/>
        <v>4122.3999999999996</v>
      </c>
      <c r="T5339">
        <f t="shared" si="167"/>
        <v>28</v>
      </c>
    </row>
    <row r="5340" spans="1:20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76</v>
      </c>
      <c r="H5340" t="s">
        <v>75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  <c r="S5340" s="4">
        <f t="shared" si="166"/>
        <v>5606.12</v>
      </c>
      <c r="T5340">
        <f t="shared" si="167"/>
        <v>28</v>
      </c>
    </row>
    <row r="5341" spans="1:20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76</v>
      </c>
      <c r="H5341" t="s">
        <v>75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  <c r="S5341" s="4">
        <f t="shared" si="166"/>
        <v>4523.72</v>
      </c>
      <c r="T5341">
        <f t="shared" si="167"/>
        <v>28</v>
      </c>
    </row>
    <row r="5342" spans="1:20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76</v>
      </c>
      <c r="H5342" t="s">
        <v>75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  <c r="S5342" s="4">
        <f t="shared" si="166"/>
        <v>4585.29</v>
      </c>
      <c r="T5342">
        <f t="shared" si="167"/>
        <v>28</v>
      </c>
    </row>
    <row r="5343" spans="1:20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76</v>
      </c>
      <c r="H5343" t="s">
        <v>75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  <c r="S5343" s="4">
        <f t="shared" si="166"/>
        <v>3815.6</v>
      </c>
      <c r="T5343">
        <f t="shared" si="167"/>
        <v>28</v>
      </c>
    </row>
    <row r="5344" spans="1:20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76</v>
      </c>
      <c r="H5344" t="s">
        <v>75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  <c r="S5344" s="4">
        <f t="shared" si="166"/>
        <v>2354.7600000000002</v>
      </c>
      <c r="T5344">
        <f t="shared" si="167"/>
        <v>28</v>
      </c>
    </row>
    <row r="5345" spans="1:20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76</v>
      </c>
      <c r="H5345" t="s">
        <v>75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  <c r="S5345" s="4">
        <f t="shared" si="166"/>
        <v>3078.62</v>
      </c>
      <c r="T5345">
        <f t="shared" si="167"/>
        <v>28</v>
      </c>
    </row>
    <row r="5346" spans="1:20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76</v>
      </c>
      <c r="H5346" t="s">
        <v>75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  <c r="S5346" s="4">
        <f t="shared" si="166"/>
        <v>5206.7</v>
      </c>
      <c r="T5346">
        <f t="shared" si="167"/>
        <v>28</v>
      </c>
    </row>
    <row r="5347" spans="1:20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76</v>
      </c>
      <c r="H5347" t="s">
        <v>75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  <c r="S5347" s="4">
        <f t="shared" si="166"/>
        <v>4786.2</v>
      </c>
      <c r="T5347">
        <f t="shared" si="167"/>
        <v>28</v>
      </c>
    </row>
    <row r="5348" spans="1:20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76</v>
      </c>
      <c r="H5348" t="s">
        <v>75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  <c r="S5348" s="4">
        <f t="shared" si="166"/>
        <v>6394.8</v>
      </c>
      <c r="T5348">
        <f t="shared" si="167"/>
        <v>28</v>
      </c>
    </row>
    <row r="5349" spans="1:20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76</v>
      </c>
      <c r="H5349" t="s">
        <v>75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  <c r="S5349" s="4">
        <f t="shared" si="166"/>
        <v>4720.55</v>
      </c>
      <c r="T5349">
        <f t="shared" si="167"/>
        <v>28</v>
      </c>
    </row>
    <row r="5350" spans="1:20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76</v>
      </c>
      <c r="H5350" t="s">
        <v>75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  <c r="S5350" s="4">
        <f t="shared" si="166"/>
        <v>3917.9</v>
      </c>
      <c r="T5350">
        <f t="shared" si="167"/>
        <v>28</v>
      </c>
    </row>
    <row r="5351" spans="1:20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76</v>
      </c>
      <c r="H5351" t="s">
        <v>75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  <c r="S5351" s="4">
        <f t="shared" si="166"/>
        <v>4717.28</v>
      </c>
      <c r="T5351">
        <f t="shared" si="167"/>
        <v>28</v>
      </c>
    </row>
    <row r="5352" spans="1:20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76</v>
      </c>
      <c r="H5352" t="s">
        <v>75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  <c r="S5352" s="4">
        <f t="shared" si="166"/>
        <v>6610</v>
      </c>
      <c r="T5352">
        <f t="shared" si="167"/>
        <v>28</v>
      </c>
    </row>
    <row r="5353" spans="1:20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76</v>
      </c>
      <c r="H5353" t="s">
        <v>75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  <c r="S5353" s="4">
        <f t="shared" si="166"/>
        <v>4661.8</v>
      </c>
      <c r="T5353">
        <f t="shared" si="167"/>
        <v>28</v>
      </c>
    </row>
    <row r="5354" spans="1:20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76</v>
      </c>
      <c r="H5354" t="s">
        <v>75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  <c r="S5354" s="4">
        <f t="shared" si="166"/>
        <v>5177.6499999999996</v>
      </c>
      <c r="T5354">
        <f t="shared" si="167"/>
        <v>28</v>
      </c>
    </row>
    <row r="5355" spans="1:20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76</v>
      </c>
      <c r="H5355" t="s">
        <v>75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  <c r="S5355" s="4">
        <f t="shared" si="166"/>
        <v>2465.8000000000002</v>
      </c>
      <c r="T5355">
        <f t="shared" si="167"/>
        <v>28</v>
      </c>
    </row>
    <row r="5356" spans="1:20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76</v>
      </c>
      <c r="H5356" t="s">
        <v>75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  <c r="S5356" s="4">
        <f t="shared" si="166"/>
        <v>18215</v>
      </c>
      <c r="T5356">
        <f t="shared" si="167"/>
        <v>28</v>
      </c>
    </row>
    <row r="5357" spans="1:20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76</v>
      </c>
      <c r="H5357" t="s">
        <v>75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  <c r="S5357" s="4">
        <f t="shared" si="166"/>
        <v>10121.9</v>
      </c>
      <c r="T5357">
        <f t="shared" si="167"/>
        <v>28</v>
      </c>
    </row>
    <row r="5358" spans="1:20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76</v>
      </c>
      <c r="H5358" t="s">
        <v>75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  <c r="S5358" s="4">
        <f t="shared" si="166"/>
        <v>8906.31</v>
      </c>
      <c r="T5358">
        <f t="shared" si="167"/>
        <v>28</v>
      </c>
    </row>
    <row r="5359" spans="1:20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76</v>
      </c>
      <c r="H5359" t="s">
        <v>75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  <c r="S5359" s="4">
        <f t="shared" si="166"/>
        <v>16862</v>
      </c>
      <c r="T5359">
        <f t="shared" si="167"/>
        <v>28</v>
      </c>
    </row>
    <row r="5360" spans="1:20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76</v>
      </c>
      <c r="H5360" t="s">
        <v>75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  <c r="S5360" s="4">
        <f t="shared" si="166"/>
        <v>5923.64</v>
      </c>
      <c r="T5360">
        <f t="shared" si="167"/>
        <v>28</v>
      </c>
    </row>
    <row r="5361" spans="1:20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76</v>
      </c>
      <c r="H5361" t="s">
        <v>75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  <c r="S5361" s="4">
        <f t="shared" si="166"/>
        <v>5876.16</v>
      </c>
      <c r="T5361">
        <f t="shared" si="167"/>
        <v>28</v>
      </c>
    </row>
    <row r="5362" spans="1:20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76</v>
      </c>
      <c r="H5362" t="s">
        <v>75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  <c r="S5362" s="4">
        <f t="shared" si="166"/>
        <v>4761.41</v>
      </c>
      <c r="T5362">
        <f t="shared" si="167"/>
        <v>28</v>
      </c>
    </row>
    <row r="5363" spans="1:20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76</v>
      </c>
      <c r="H5363" t="s">
        <v>75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  <c r="S5363" s="4">
        <f t="shared" si="166"/>
        <v>5491.45</v>
      </c>
      <c r="T5363">
        <f t="shared" si="167"/>
        <v>28</v>
      </c>
    </row>
    <row r="5364" spans="1:20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76</v>
      </c>
      <c r="H5364" t="s">
        <v>75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  <c r="S5364" s="4">
        <f t="shared" si="166"/>
        <v>5901.22</v>
      </c>
      <c r="T5364">
        <f t="shared" si="167"/>
        <v>28</v>
      </c>
    </row>
    <row r="5365" spans="1:20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76</v>
      </c>
      <c r="H5365" t="s">
        <v>75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  <c r="S5365" s="4">
        <f t="shared" si="166"/>
        <v>4627.04</v>
      </c>
      <c r="T5365">
        <f t="shared" si="167"/>
        <v>28</v>
      </c>
    </row>
    <row r="5366" spans="1:20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76</v>
      </c>
      <c r="H5366" t="s">
        <v>75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  <c r="S5366" s="4">
        <f t="shared" si="166"/>
        <v>5827.72</v>
      </c>
      <c r="T5366">
        <f t="shared" si="167"/>
        <v>28</v>
      </c>
    </row>
    <row r="5367" spans="1:20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76</v>
      </c>
      <c r="H5367" t="s">
        <v>75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  <c r="S5367" s="4">
        <f t="shared" si="166"/>
        <v>6162.45</v>
      </c>
      <c r="T5367">
        <f t="shared" si="167"/>
        <v>28</v>
      </c>
    </row>
    <row r="5368" spans="1:20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76</v>
      </c>
      <c r="H5368" t="s">
        <v>75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  <c r="S5368" s="4">
        <f t="shared" si="166"/>
        <v>5184.38</v>
      </c>
      <c r="T5368">
        <f t="shared" si="167"/>
        <v>28</v>
      </c>
    </row>
    <row r="5369" spans="1:20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76</v>
      </c>
      <c r="H5369" t="s">
        <v>75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  <c r="S5369" s="4">
        <f t="shared" si="166"/>
        <v>1612.72</v>
      </c>
      <c r="T5369">
        <f t="shared" si="167"/>
        <v>28</v>
      </c>
    </row>
    <row r="5370" spans="1:20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76</v>
      </c>
      <c r="H5370" t="s">
        <v>75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  <c r="S5370" s="4">
        <f t="shared" si="166"/>
        <v>3542.08</v>
      </c>
      <c r="T5370">
        <f t="shared" si="167"/>
        <v>28</v>
      </c>
    </row>
    <row r="5371" spans="1:20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76</v>
      </c>
      <c r="H5371" t="s">
        <v>75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  <c r="S5371" s="4">
        <f t="shared" si="166"/>
        <v>5997.21</v>
      </c>
      <c r="T5371">
        <f t="shared" si="167"/>
        <v>28</v>
      </c>
    </row>
    <row r="5372" spans="1:20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76</v>
      </c>
      <c r="H5372" t="s">
        <v>75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  <c r="S5372" s="4">
        <f t="shared" si="166"/>
        <v>6140.65</v>
      </c>
      <c r="T5372">
        <f t="shared" si="167"/>
        <v>28</v>
      </c>
    </row>
    <row r="5373" spans="1:20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76</v>
      </c>
      <c r="H5373" t="s">
        <v>75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  <c r="S5373" s="4">
        <f t="shared" si="166"/>
        <v>9421.68</v>
      </c>
      <c r="T5373">
        <f t="shared" si="167"/>
        <v>28</v>
      </c>
    </row>
    <row r="5374" spans="1:20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76</v>
      </c>
      <c r="H5374" t="s">
        <v>75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  <c r="S5374" s="4">
        <f t="shared" si="166"/>
        <v>5277.4</v>
      </c>
      <c r="T5374">
        <f t="shared" si="167"/>
        <v>28</v>
      </c>
    </row>
    <row r="5375" spans="1:20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76</v>
      </c>
      <c r="H5375" t="s">
        <v>75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  <c r="S5375" s="4">
        <f t="shared" si="166"/>
        <v>6194.13</v>
      </c>
      <c r="T5375">
        <f t="shared" si="167"/>
        <v>28</v>
      </c>
    </row>
    <row r="5376" spans="1:20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76</v>
      </c>
      <c r="H5376" t="s">
        <v>75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  <c r="S5376" s="4">
        <f t="shared" si="166"/>
        <v>5872.36</v>
      </c>
      <c r="T5376">
        <f t="shared" si="167"/>
        <v>28</v>
      </c>
    </row>
    <row r="5377" spans="1:20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76</v>
      </c>
      <c r="H5377" t="s">
        <v>75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  <c r="S5377" s="4">
        <f t="shared" si="166"/>
        <v>5645.29</v>
      </c>
      <c r="T5377">
        <f t="shared" si="167"/>
        <v>28</v>
      </c>
    </row>
    <row r="5378" spans="1:20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76</v>
      </c>
      <c r="H5378" t="s">
        <v>75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  <c r="S5378" s="4">
        <f t="shared" ref="S5378:S5441" si="168">C5378+L5378+Q5378</f>
        <v>5388.8</v>
      </c>
      <c r="T5378">
        <f t="shared" si="167"/>
        <v>28</v>
      </c>
    </row>
    <row r="5379" spans="1:20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76</v>
      </c>
      <c r="H5379" t="s">
        <v>75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  <c r="S5379" s="4">
        <f t="shared" si="168"/>
        <v>1311.25</v>
      </c>
      <c r="T5379">
        <f t="shared" ref="T5379:T5442" si="169">WEEKNUM(F5379)</f>
        <v>28</v>
      </c>
    </row>
    <row r="5380" spans="1:20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76</v>
      </c>
      <c r="H5380" t="s">
        <v>75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  <c r="S5380" s="4">
        <f t="shared" si="168"/>
        <v>15826.08</v>
      </c>
      <c r="T5380">
        <f t="shared" si="169"/>
        <v>28</v>
      </c>
    </row>
    <row r="5381" spans="1:20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76</v>
      </c>
      <c r="H5381" t="s">
        <v>75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  <c r="S5381" s="4">
        <f t="shared" si="168"/>
        <v>16845.54</v>
      </c>
      <c r="T5381">
        <f t="shared" si="169"/>
        <v>28</v>
      </c>
    </row>
    <row r="5382" spans="1:20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76</v>
      </c>
      <c r="H5382" t="s">
        <v>75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  <c r="S5382" s="4">
        <f t="shared" si="168"/>
        <v>4968.62</v>
      </c>
      <c r="T5382">
        <f t="shared" si="169"/>
        <v>28</v>
      </c>
    </row>
    <row r="5383" spans="1:20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76</v>
      </c>
      <c r="H5383" t="s">
        <v>75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  <c r="S5383" s="4">
        <f t="shared" si="168"/>
        <v>3999.86</v>
      </c>
      <c r="T5383">
        <f t="shared" si="169"/>
        <v>28</v>
      </c>
    </row>
    <row r="5384" spans="1:20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76</v>
      </c>
      <c r="H5384" t="s">
        <v>75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  <c r="S5384" s="4">
        <f t="shared" si="168"/>
        <v>5344.44</v>
      </c>
      <c r="T5384">
        <f t="shared" si="169"/>
        <v>28</v>
      </c>
    </row>
    <row r="5385" spans="1:20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76</v>
      </c>
      <c r="H5385" t="s">
        <v>75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  <c r="S5385" s="4">
        <f t="shared" si="168"/>
        <v>2321.14</v>
      </c>
      <c r="T5385">
        <f t="shared" si="169"/>
        <v>28</v>
      </c>
    </row>
    <row r="5386" spans="1:20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76</v>
      </c>
      <c r="H5386" t="s">
        <v>75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  <c r="S5386" s="4">
        <f t="shared" si="168"/>
        <v>3011.7200000000003</v>
      </c>
      <c r="T5386">
        <f t="shared" si="169"/>
        <v>28</v>
      </c>
    </row>
    <row r="5387" spans="1:20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76</v>
      </c>
      <c r="H5387" t="s">
        <v>75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  <c r="S5387" s="4">
        <f t="shared" si="168"/>
        <v>6625.76</v>
      </c>
      <c r="T5387">
        <f t="shared" si="169"/>
        <v>28</v>
      </c>
    </row>
    <row r="5388" spans="1:20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76</v>
      </c>
      <c r="H5388" t="s">
        <v>75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  <c r="S5388" s="4">
        <f t="shared" si="168"/>
        <v>2078.02</v>
      </c>
      <c r="T5388">
        <f t="shared" si="169"/>
        <v>28</v>
      </c>
    </row>
    <row r="5389" spans="1:20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76</v>
      </c>
      <c r="H5389" t="s">
        <v>75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  <c r="S5389" s="4">
        <f t="shared" si="168"/>
        <v>2612.4</v>
      </c>
      <c r="T5389">
        <f t="shared" si="169"/>
        <v>28</v>
      </c>
    </row>
    <row r="5390" spans="1:20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76</v>
      </c>
      <c r="H5390" t="s">
        <v>75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  <c r="S5390" s="4">
        <f t="shared" si="168"/>
        <v>6636.8</v>
      </c>
      <c r="T5390">
        <f t="shared" si="169"/>
        <v>28</v>
      </c>
    </row>
    <row r="5391" spans="1:20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76</v>
      </c>
      <c r="H5391" t="s">
        <v>75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  <c r="S5391" s="4">
        <f t="shared" si="168"/>
        <v>5379.28</v>
      </c>
      <c r="T5391">
        <f t="shared" si="169"/>
        <v>28</v>
      </c>
    </row>
    <row r="5392" spans="1:20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76</v>
      </c>
      <c r="H5392" t="s">
        <v>75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  <c r="S5392" s="4">
        <f t="shared" si="168"/>
        <v>4598</v>
      </c>
      <c r="T5392">
        <f t="shared" si="169"/>
        <v>28</v>
      </c>
    </row>
    <row r="5393" spans="1:20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76</v>
      </c>
      <c r="H5393" t="s">
        <v>75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  <c r="S5393" s="4">
        <f t="shared" si="168"/>
        <v>5462.41</v>
      </c>
      <c r="T5393">
        <f t="shared" si="169"/>
        <v>28</v>
      </c>
    </row>
    <row r="5394" spans="1:20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76</v>
      </c>
      <c r="H5394" t="s">
        <v>75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  <c r="S5394" s="4">
        <f t="shared" si="168"/>
        <v>5486</v>
      </c>
      <c r="T5394">
        <f t="shared" si="169"/>
        <v>28</v>
      </c>
    </row>
    <row r="5395" spans="1:20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76</v>
      </c>
      <c r="H5395" t="s">
        <v>75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  <c r="S5395" s="4">
        <f t="shared" si="168"/>
        <v>19846.04</v>
      </c>
      <c r="T5395">
        <f t="shared" si="169"/>
        <v>28</v>
      </c>
    </row>
    <row r="5396" spans="1:20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76</v>
      </c>
      <c r="H5396" t="s">
        <v>75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  <c r="S5396" s="4">
        <f t="shared" si="168"/>
        <v>12608.16</v>
      </c>
      <c r="T5396">
        <f t="shared" si="169"/>
        <v>28</v>
      </c>
    </row>
    <row r="5397" spans="1:20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76</v>
      </c>
      <c r="H5397" t="s">
        <v>75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  <c r="S5397" s="4">
        <f t="shared" si="168"/>
        <v>5425.9</v>
      </c>
      <c r="T5397">
        <f t="shared" si="169"/>
        <v>28</v>
      </c>
    </row>
    <row r="5398" spans="1:20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76</v>
      </c>
      <c r="H5398" t="s">
        <v>75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  <c r="S5398" s="4">
        <f t="shared" si="168"/>
        <v>1746.6</v>
      </c>
      <c r="T5398">
        <f t="shared" si="169"/>
        <v>28</v>
      </c>
    </row>
    <row r="5399" spans="1:20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76</v>
      </c>
      <c r="H5399" t="s">
        <v>75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  <c r="S5399" s="4">
        <f t="shared" si="168"/>
        <v>1133.99</v>
      </c>
      <c r="T5399">
        <f t="shared" si="169"/>
        <v>28</v>
      </c>
    </row>
    <row r="5400" spans="1:20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76</v>
      </c>
      <c r="H5400" t="s">
        <v>75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  <c r="S5400" s="4">
        <f t="shared" si="168"/>
        <v>4885.04</v>
      </c>
      <c r="T5400">
        <f t="shared" si="169"/>
        <v>28</v>
      </c>
    </row>
    <row r="5401" spans="1:20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76</v>
      </c>
      <c r="H5401" t="s">
        <v>75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  <c r="S5401" s="4">
        <f t="shared" si="168"/>
        <v>2213.0500000000002</v>
      </c>
      <c r="T5401">
        <f t="shared" si="169"/>
        <v>28</v>
      </c>
    </row>
    <row r="5402" spans="1:20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76</v>
      </c>
      <c r="H5402" t="s">
        <v>75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  <c r="S5402" s="4">
        <f t="shared" si="168"/>
        <v>3901.46</v>
      </c>
      <c r="T5402">
        <f t="shared" si="169"/>
        <v>28</v>
      </c>
    </row>
    <row r="5403" spans="1:20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76</v>
      </c>
      <c r="H5403" t="s">
        <v>75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  <c r="S5403" s="4">
        <f t="shared" si="168"/>
        <v>2991.13</v>
      </c>
      <c r="T5403">
        <f t="shared" si="169"/>
        <v>28</v>
      </c>
    </row>
    <row r="5404" spans="1:20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76</v>
      </c>
      <c r="H5404" t="s">
        <v>75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  <c r="S5404" s="4">
        <f t="shared" si="168"/>
        <v>5503.49</v>
      </c>
      <c r="T5404">
        <f t="shared" si="169"/>
        <v>28</v>
      </c>
    </row>
    <row r="5405" spans="1:20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76</v>
      </c>
      <c r="H5405" t="s">
        <v>75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  <c r="S5405" s="4">
        <f t="shared" si="168"/>
        <v>5139.8599999999997</v>
      </c>
      <c r="T5405">
        <f t="shared" si="169"/>
        <v>28</v>
      </c>
    </row>
    <row r="5406" spans="1:20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76</v>
      </c>
      <c r="H5406" t="s">
        <v>75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  <c r="S5406" s="4">
        <f t="shared" si="168"/>
        <v>16078.08</v>
      </c>
      <c r="T5406">
        <f t="shared" si="169"/>
        <v>28</v>
      </c>
    </row>
    <row r="5407" spans="1:20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76</v>
      </c>
      <c r="H5407" t="s">
        <v>75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  <c r="S5407" s="4">
        <f t="shared" si="168"/>
        <v>2320.0299999999997</v>
      </c>
      <c r="T5407">
        <f t="shared" si="169"/>
        <v>28</v>
      </c>
    </row>
    <row r="5408" spans="1:20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76</v>
      </c>
      <c r="H5408" t="s">
        <v>75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  <c r="S5408" s="4">
        <f t="shared" si="168"/>
        <v>1904.84</v>
      </c>
      <c r="T5408">
        <f t="shared" si="169"/>
        <v>28</v>
      </c>
    </row>
    <row r="5409" spans="1:20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76</v>
      </c>
      <c r="H5409" t="s">
        <v>75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  <c r="S5409" s="4">
        <f t="shared" si="168"/>
        <v>5757.42</v>
      </c>
      <c r="T5409">
        <f t="shared" si="169"/>
        <v>28</v>
      </c>
    </row>
    <row r="5410" spans="1:20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76</v>
      </c>
      <c r="H5410" t="s">
        <v>75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  <c r="S5410" s="4">
        <f t="shared" si="168"/>
        <v>3980.64</v>
      </c>
      <c r="T5410">
        <f t="shared" si="169"/>
        <v>28</v>
      </c>
    </row>
    <row r="5411" spans="1:20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76</v>
      </c>
      <c r="H5411" t="s">
        <v>75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  <c r="S5411" s="4">
        <f t="shared" si="168"/>
        <v>5876</v>
      </c>
      <c r="T5411">
        <f t="shared" si="169"/>
        <v>28</v>
      </c>
    </row>
    <row r="5412" spans="1:20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76</v>
      </c>
      <c r="H5412" t="s">
        <v>75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  <c r="S5412" s="4">
        <f t="shared" si="168"/>
        <v>15752.64</v>
      </c>
      <c r="T5412">
        <f t="shared" si="169"/>
        <v>28</v>
      </c>
    </row>
    <row r="5413" spans="1:20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76</v>
      </c>
      <c r="H5413" t="s">
        <v>75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  <c r="S5413" s="4">
        <f t="shared" si="168"/>
        <v>2931.32</v>
      </c>
      <c r="T5413">
        <f t="shared" si="169"/>
        <v>28</v>
      </c>
    </row>
    <row r="5414" spans="1:20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76</v>
      </c>
      <c r="H5414" t="s">
        <v>75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  <c r="S5414" s="4">
        <f t="shared" si="168"/>
        <v>3052.36</v>
      </c>
      <c r="T5414">
        <f t="shared" si="169"/>
        <v>28</v>
      </c>
    </row>
    <row r="5415" spans="1:20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76</v>
      </c>
      <c r="H5415" t="s">
        <v>75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  <c r="S5415" s="4">
        <f t="shared" si="168"/>
        <v>3554.84</v>
      </c>
      <c r="T5415">
        <f t="shared" si="169"/>
        <v>28</v>
      </c>
    </row>
    <row r="5416" spans="1:20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76</v>
      </c>
      <c r="H5416" t="s">
        <v>75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  <c r="S5416" s="4">
        <f t="shared" si="168"/>
        <v>20849.47</v>
      </c>
      <c r="T5416">
        <f t="shared" si="169"/>
        <v>28</v>
      </c>
    </row>
    <row r="5417" spans="1:20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76</v>
      </c>
      <c r="H5417" t="s">
        <v>75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  <c r="S5417" s="4">
        <f t="shared" si="168"/>
        <v>5504.24</v>
      </c>
      <c r="T5417">
        <f t="shared" si="169"/>
        <v>28</v>
      </c>
    </row>
    <row r="5418" spans="1:20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76</v>
      </c>
      <c r="H5418" t="s">
        <v>75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  <c r="S5418" s="4">
        <f t="shared" si="168"/>
        <v>14042.98</v>
      </c>
      <c r="T5418">
        <f t="shared" si="169"/>
        <v>28</v>
      </c>
    </row>
    <row r="5419" spans="1:20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76</v>
      </c>
      <c r="H5419" t="s">
        <v>75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  <c r="S5419" s="4">
        <f t="shared" si="168"/>
        <v>14428.4</v>
      </c>
      <c r="T5419">
        <f t="shared" si="169"/>
        <v>28</v>
      </c>
    </row>
    <row r="5420" spans="1:20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76</v>
      </c>
      <c r="H5420" t="s">
        <v>75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  <c r="S5420" s="4">
        <f t="shared" si="168"/>
        <v>9748.86</v>
      </c>
      <c r="T5420">
        <f t="shared" si="169"/>
        <v>28</v>
      </c>
    </row>
    <row r="5421" spans="1:20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76</v>
      </c>
      <c r="H5421" t="s">
        <v>75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  <c r="S5421" s="4">
        <f t="shared" si="168"/>
        <v>8635.07</v>
      </c>
      <c r="T5421">
        <f t="shared" si="169"/>
        <v>28</v>
      </c>
    </row>
    <row r="5422" spans="1:20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76</v>
      </c>
      <c r="H5422" t="s">
        <v>75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  <c r="S5422" s="4">
        <f t="shared" si="168"/>
        <v>5440.53</v>
      </c>
      <c r="T5422">
        <f t="shared" si="169"/>
        <v>28</v>
      </c>
    </row>
    <row r="5423" spans="1:20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76</v>
      </c>
      <c r="H5423" t="s">
        <v>75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  <c r="S5423" s="4">
        <f t="shared" si="168"/>
        <v>4604.8</v>
      </c>
      <c r="T5423">
        <f t="shared" si="169"/>
        <v>28</v>
      </c>
    </row>
    <row r="5424" spans="1:20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76</v>
      </c>
      <c r="H5424" t="s">
        <v>75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  <c r="S5424" s="4">
        <f t="shared" si="168"/>
        <v>2864.4</v>
      </c>
      <c r="T5424">
        <f t="shared" si="169"/>
        <v>28</v>
      </c>
    </row>
    <row r="5425" spans="1:20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76</v>
      </c>
      <c r="H5425" t="s">
        <v>75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  <c r="S5425" s="4">
        <f t="shared" si="168"/>
        <v>1389.5</v>
      </c>
      <c r="T5425">
        <f t="shared" si="169"/>
        <v>28</v>
      </c>
    </row>
    <row r="5426" spans="1:20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76</v>
      </c>
      <c r="H5426" t="s">
        <v>75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  <c r="S5426" s="4">
        <f t="shared" si="168"/>
        <v>4281.8999999999996</v>
      </c>
      <c r="T5426">
        <f t="shared" si="169"/>
        <v>28</v>
      </c>
    </row>
    <row r="5427" spans="1:20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76</v>
      </c>
      <c r="H5427" t="s">
        <v>75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  <c r="S5427" s="4">
        <f t="shared" si="168"/>
        <v>5735.2</v>
      </c>
      <c r="T5427">
        <f t="shared" si="169"/>
        <v>28</v>
      </c>
    </row>
    <row r="5428" spans="1:20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76</v>
      </c>
      <c r="H5428" t="s">
        <v>75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  <c r="S5428" s="4">
        <f t="shared" si="168"/>
        <v>4966.46</v>
      </c>
      <c r="T5428">
        <f t="shared" si="169"/>
        <v>28</v>
      </c>
    </row>
    <row r="5429" spans="1:20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76</v>
      </c>
      <c r="H5429" t="s">
        <v>75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  <c r="S5429" s="4">
        <f t="shared" si="168"/>
        <v>5236.8</v>
      </c>
      <c r="T5429">
        <f t="shared" si="169"/>
        <v>28</v>
      </c>
    </row>
    <row r="5430" spans="1:20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76</v>
      </c>
      <c r="H5430" t="s">
        <v>75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  <c r="S5430" s="4">
        <f t="shared" si="168"/>
        <v>5196.9799999999996</v>
      </c>
      <c r="T5430">
        <f t="shared" si="169"/>
        <v>28</v>
      </c>
    </row>
    <row r="5431" spans="1:20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76</v>
      </c>
      <c r="H5431" t="s">
        <v>75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  <c r="S5431" s="4">
        <f t="shared" si="168"/>
        <v>5515.78</v>
      </c>
      <c r="T5431">
        <f t="shared" si="169"/>
        <v>28</v>
      </c>
    </row>
    <row r="5432" spans="1:20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76</v>
      </c>
      <c r="H5432" t="s">
        <v>75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  <c r="S5432" s="4">
        <f t="shared" si="168"/>
        <v>15376.12</v>
      </c>
      <c r="T5432">
        <f t="shared" si="169"/>
        <v>28</v>
      </c>
    </row>
    <row r="5433" spans="1:20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76</v>
      </c>
      <c r="H5433" t="s">
        <v>75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  <c r="S5433" s="4">
        <f t="shared" si="168"/>
        <v>4768.16</v>
      </c>
      <c r="T5433">
        <f t="shared" si="169"/>
        <v>28</v>
      </c>
    </row>
    <row r="5434" spans="1:20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76</v>
      </c>
      <c r="H5434" t="s">
        <v>75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  <c r="S5434" s="4">
        <f t="shared" si="168"/>
        <v>8680.2999999999993</v>
      </c>
      <c r="T5434">
        <f t="shared" si="169"/>
        <v>28</v>
      </c>
    </row>
    <row r="5435" spans="1:20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76</v>
      </c>
      <c r="H5435" t="s">
        <v>75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  <c r="S5435" s="4">
        <f t="shared" si="168"/>
        <v>5280.38</v>
      </c>
      <c r="T5435">
        <f t="shared" si="169"/>
        <v>28</v>
      </c>
    </row>
    <row r="5436" spans="1:20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76</v>
      </c>
      <c r="H5436" t="s">
        <v>75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  <c r="S5436" s="4">
        <f t="shared" si="168"/>
        <v>5036.76</v>
      </c>
      <c r="T5436">
        <f t="shared" si="169"/>
        <v>28</v>
      </c>
    </row>
    <row r="5437" spans="1:20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76</v>
      </c>
      <c r="H5437" t="s">
        <v>75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  <c r="S5437" s="4">
        <f t="shared" si="168"/>
        <v>9092.68</v>
      </c>
      <c r="T5437">
        <f t="shared" si="169"/>
        <v>28</v>
      </c>
    </row>
    <row r="5438" spans="1:20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76</v>
      </c>
      <c r="H5438" t="s">
        <v>75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  <c r="S5438" s="4">
        <f t="shared" si="168"/>
        <v>2169.94</v>
      </c>
      <c r="T5438">
        <f t="shared" si="169"/>
        <v>28</v>
      </c>
    </row>
    <row r="5439" spans="1:20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76</v>
      </c>
      <c r="H5439" t="s">
        <v>75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  <c r="S5439" s="4">
        <f t="shared" si="168"/>
        <v>5074.4400000000005</v>
      </c>
      <c r="T5439">
        <f t="shared" si="169"/>
        <v>28</v>
      </c>
    </row>
    <row r="5440" spans="1:20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76</v>
      </c>
      <c r="H5440" t="s">
        <v>75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  <c r="S5440" s="4">
        <f t="shared" si="168"/>
        <v>3090</v>
      </c>
      <c r="T5440">
        <f t="shared" si="169"/>
        <v>28</v>
      </c>
    </row>
    <row r="5441" spans="1:20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76</v>
      </c>
      <c r="H5441" t="s">
        <v>75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  <c r="S5441" s="4">
        <f t="shared" si="168"/>
        <v>2234.54</v>
      </c>
      <c r="T5441">
        <f t="shared" si="169"/>
        <v>28</v>
      </c>
    </row>
    <row r="5442" spans="1:20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76</v>
      </c>
      <c r="H5442" t="s">
        <v>75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  <c r="S5442" s="4">
        <f t="shared" ref="S5442:S5505" si="170">C5442+L5442+Q5442</f>
        <v>3459.8</v>
      </c>
      <c r="T5442">
        <f t="shared" si="169"/>
        <v>28</v>
      </c>
    </row>
    <row r="5443" spans="1:20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76</v>
      </c>
      <c r="H5443" t="s">
        <v>75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  <c r="S5443" s="4">
        <f t="shared" si="170"/>
        <v>9121.2000000000007</v>
      </c>
      <c r="T5443">
        <f t="shared" ref="T5443:T5506" si="171">WEEKNUM(F5443)</f>
        <v>28</v>
      </c>
    </row>
    <row r="5444" spans="1:20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76</v>
      </c>
      <c r="H5444" t="s">
        <v>75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  <c r="S5444" s="4">
        <f t="shared" si="170"/>
        <v>1915</v>
      </c>
      <c r="T5444">
        <f t="shared" si="171"/>
        <v>28</v>
      </c>
    </row>
    <row r="5445" spans="1:20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76</v>
      </c>
      <c r="H5445" t="s">
        <v>75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  <c r="S5445" s="4">
        <f t="shared" si="170"/>
        <v>2431.35</v>
      </c>
      <c r="T5445">
        <f t="shared" si="171"/>
        <v>28</v>
      </c>
    </row>
    <row r="5446" spans="1:20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76</v>
      </c>
      <c r="H5446" t="s">
        <v>75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  <c r="S5446" s="4">
        <f t="shared" si="170"/>
        <v>18883.75</v>
      </c>
      <c r="T5446">
        <f t="shared" si="171"/>
        <v>28</v>
      </c>
    </row>
    <row r="5447" spans="1:20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76</v>
      </c>
      <c r="H5447" t="s">
        <v>75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  <c r="S5447" s="4">
        <f t="shared" si="170"/>
        <v>6724.39</v>
      </c>
      <c r="T5447">
        <f t="shared" si="171"/>
        <v>28</v>
      </c>
    </row>
    <row r="5448" spans="1:20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76</v>
      </c>
      <c r="H5448" t="s">
        <v>75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  <c r="S5448" s="4">
        <f t="shared" si="170"/>
        <v>1006.25</v>
      </c>
      <c r="T5448">
        <f t="shared" si="171"/>
        <v>28</v>
      </c>
    </row>
    <row r="5449" spans="1:20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76</v>
      </c>
      <c r="H5449" t="s">
        <v>75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  <c r="S5449" s="4">
        <f t="shared" si="170"/>
        <v>4607.71</v>
      </c>
      <c r="T5449">
        <f t="shared" si="171"/>
        <v>28</v>
      </c>
    </row>
    <row r="5450" spans="1:20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76</v>
      </c>
      <c r="H5450" t="s">
        <v>75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  <c r="S5450" s="4">
        <f t="shared" si="170"/>
        <v>5600.3</v>
      </c>
      <c r="T5450">
        <f t="shared" si="171"/>
        <v>28</v>
      </c>
    </row>
    <row r="5451" spans="1:20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76</v>
      </c>
      <c r="H5451" t="s">
        <v>75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  <c r="S5451" s="4">
        <f t="shared" si="170"/>
        <v>2144.9299999999998</v>
      </c>
      <c r="T5451">
        <f t="shared" si="171"/>
        <v>28</v>
      </c>
    </row>
    <row r="5452" spans="1:20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76</v>
      </c>
      <c r="H5452" t="s">
        <v>75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  <c r="S5452" s="4">
        <f t="shared" si="170"/>
        <v>3978.89</v>
      </c>
      <c r="T5452">
        <f t="shared" si="171"/>
        <v>28</v>
      </c>
    </row>
    <row r="5453" spans="1:20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76</v>
      </c>
      <c r="H5453" t="s">
        <v>75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  <c r="S5453" s="4">
        <f t="shared" si="170"/>
        <v>5067.2</v>
      </c>
      <c r="T5453">
        <f t="shared" si="171"/>
        <v>28</v>
      </c>
    </row>
    <row r="5454" spans="1:20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76</v>
      </c>
      <c r="H5454" t="s">
        <v>75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  <c r="S5454" s="4">
        <f t="shared" si="170"/>
        <v>4691.5600000000004</v>
      </c>
      <c r="T5454">
        <f t="shared" si="171"/>
        <v>28</v>
      </c>
    </row>
    <row r="5455" spans="1:20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76</v>
      </c>
      <c r="H5455" t="s">
        <v>75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  <c r="S5455" s="4">
        <f t="shared" si="170"/>
        <v>3617.32</v>
      </c>
      <c r="T5455">
        <f t="shared" si="171"/>
        <v>28</v>
      </c>
    </row>
    <row r="5456" spans="1:20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76</v>
      </c>
      <c r="H5456" t="s">
        <v>75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  <c r="S5456" s="4">
        <f t="shared" si="170"/>
        <v>1684.36</v>
      </c>
      <c r="T5456">
        <f t="shared" si="171"/>
        <v>28</v>
      </c>
    </row>
    <row r="5457" spans="1:20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76</v>
      </c>
      <c r="H5457" t="s">
        <v>75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  <c r="S5457" s="4">
        <f t="shared" si="170"/>
        <v>4377.74</v>
      </c>
      <c r="T5457">
        <f t="shared" si="171"/>
        <v>28</v>
      </c>
    </row>
    <row r="5458" spans="1:20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76</v>
      </c>
      <c r="H5458" t="s">
        <v>75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  <c r="S5458" s="4">
        <f t="shared" si="170"/>
        <v>5200.04</v>
      </c>
      <c r="T5458">
        <f t="shared" si="171"/>
        <v>28</v>
      </c>
    </row>
    <row r="5459" spans="1:20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76</v>
      </c>
      <c r="H5459" t="s">
        <v>75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  <c r="S5459" s="4">
        <f t="shared" si="170"/>
        <v>2048.6</v>
      </c>
      <c r="T5459">
        <f t="shared" si="171"/>
        <v>28</v>
      </c>
    </row>
    <row r="5460" spans="1:20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76</v>
      </c>
      <c r="H5460" t="s">
        <v>75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  <c r="S5460" s="4">
        <f t="shared" si="170"/>
        <v>6476.68</v>
      </c>
      <c r="T5460">
        <f t="shared" si="171"/>
        <v>28</v>
      </c>
    </row>
    <row r="5461" spans="1:20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78</v>
      </c>
      <c r="H5461" t="s">
        <v>75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  <c r="S5461" s="4">
        <f t="shared" si="170"/>
        <v>9715.41</v>
      </c>
      <c r="T5461">
        <f t="shared" si="171"/>
        <v>29</v>
      </c>
    </row>
    <row r="5462" spans="1:20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78</v>
      </c>
      <c r="H5462" t="s">
        <v>75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  <c r="S5462" s="4">
        <f t="shared" si="170"/>
        <v>4601.25</v>
      </c>
      <c r="T5462">
        <f t="shared" si="171"/>
        <v>29</v>
      </c>
    </row>
    <row r="5463" spans="1:20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78</v>
      </c>
      <c r="H5463" t="s">
        <v>75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  <c r="S5463" s="4">
        <f t="shared" si="170"/>
        <v>16939.2</v>
      </c>
      <c r="T5463">
        <f t="shared" si="171"/>
        <v>29</v>
      </c>
    </row>
    <row r="5464" spans="1:20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78</v>
      </c>
      <c r="H5464" t="s">
        <v>75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  <c r="S5464" s="4">
        <f t="shared" si="170"/>
        <v>1603.22</v>
      </c>
      <c r="T5464">
        <f t="shared" si="171"/>
        <v>29</v>
      </c>
    </row>
    <row r="5465" spans="1:20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78</v>
      </c>
      <c r="H5465" t="s">
        <v>75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  <c r="S5465" s="4">
        <f t="shared" si="170"/>
        <v>4049.76</v>
      </c>
      <c r="T5465">
        <f t="shared" si="171"/>
        <v>29</v>
      </c>
    </row>
    <row r="5466" spans="1:20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78</v>
      </c>
      <c r="H5466" t="s">
        <v>75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  <c r="S5466" s="4">
        <f t="shared" si="170"/>
        <v>15820.3</v>
      </c>
      <c r="T5466">
        <f t="shared" si="171"/>
        <v>29</v>
      </c>
    </row>
    <row r="5467" spans="1:20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78</v>
      </c>
      <c r="H5467" t="s">
        <v>75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  <c r="S5467" s="4">
        <f t="shared" si="170"/>
        <v>2676.53</v>
      </c>
      <c r="T5467">
        <f t="shared" si="171"/>
        <v>29</v>
      </c>
    </row>
    <row r="5468" spans="1:20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78</v>
      </c>
      <c r="H5468" t="s">
        <v>75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  <c r="S5468" s="4">
        <f t="shared" si="170"/>
        <v>6522.45</v>
      </c>
      <c r="T5468">
        <f t="shared" si="171"/>
        <v>29</v>
      </c>
    </row>
    <row r="5469" spans="1:20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78</v>
      </c>
      <c r="H5469" t="s">
        <v>75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  <c r="S5469" s="4">
        <f t="shared" si="170"/>
        <v>2108.2799999999997</v>
      </c>
      <c r="T5469">
        <f t="shared" si="171"/>
        <v>29</v>
      </c>
    </row>
    <row r="5470" spans="1:20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78</v>
      </c>
      <c r="H5470" t="s">
        <v>75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  <c r="S5470" s="4">
        <f t="shared" si="170"/>
        <v>1992.24</v>
      </c>
      <c r="T5470">
        <f t="shared" si="171"/>
        <v>29</v>
      </c>
    </row>
    <row r="5471" spans="1:20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78</v>
      </c>
      <c r="H5471" t="s">
        <v>75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  <c r="S5471" s="4">
        <f t="shared" si="170"/>
        <v>9484.0400000000009</v>
      </c>
      <c r="T5471">
        <f t="shared" si="171"/>
        <v>29</v>
      </c>
    </row>
    <row r="5472" spans="1:20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78</v>
      </c>
      <c r="H5472" t="s">
        <v>75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  <c r="S5472" s="4">
        <f t="shared" si="170"/>
        <v>18574.13</v>
      </c>
      <c r="T5472">
        <f t="shared" si="171"/>
        <v>29</v>
      </c>
    </row>
    <row r="5473" spans="1:20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78</v>
      </c>
      <c r="H5473" t="s">
        <v>75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  <c r="S5473" s="4">
        <f t="shared" si="170"/>
        <v>6644.3099999999995</v>
      </c>
      <c r="T5473">
        <f t="shared" si="171"/>
        <v>29</v>
      </c>
    </row>
    <row r="5474" spans="1:20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78</v>
      </c>
      <c r="H5474" t="s">
        <v>75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  <c r="S5474" s="4">
        <f t="shared" si="170"/>
        <v>1775.1399999999999</v>
      </c>
      <c r="T5474">
        <f t="shared" si="171"/>
        <v>29</v>
      </c>
    </row>
    <row r="5475" spans="1:20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78</v>
      </c>
      <c r="H5475" t="s">
        <v>75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  <c r="S5475" s="4">
        <f t="shared" si="170"/>
        <v>2900.32</v>
      </c>
      <c r="T5475">
        <f t="shared" si="171"/>
        <v>29</v>
      </c>
    </row>
    <row r="5476" spans="1:20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78</v>
      </c>
      <c r="H5476" t="s">
        <v>75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  <c r="S5476" s="4">
        <f t="shared" si="170"/>
        <v>5595.12</v>
      </c>
      <c r="T5476">
        <f t="shared" si="171"/>
        <v>29</v>
      </c>
    </row>
    <row r="5477" spans="1:20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78</v>
      </c>
      <c r="H5477" t="s">
        <v>75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  <c r="S5477" s="4">
        <f t="shared" si="170"/>
        <v>4048.2</v>
      </c>
      <c r="T5477">
        <f t="shared" si="171"/>
        <v>29</v>
      </c>
    </row>
    <row r="5478" spans="1:20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78</v>
      </c>
      <c r="H5478" t="s">
        <v>75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  <c r="S5478" s="4">
        <f t="shared" si="170"/>
        <v>2893.16</v>
      </c>
      <c r="T5478">
        <f t="shared" si="171"/>
        <v>29</v>
      </c>
    </row>
    <row r="5479" spans="1:20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78</v>
      </c>
      <c r="H5479" t="s">
        <v>75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  <c r="S5479" s="4">
        <f t="shared" si="170"/>
        <v>5885.52</v>
      </c>
      <c r="T5479">
        <f t="shared" si="171"/>
        <v>29</v>
      </c>
    </row>
    <row r="5480" spans="1:20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78</v>
      </c>
      <c r="H5480" t="s">
        <v>75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  <c r="S5480" s="4">
        <f t="shared" si="170"/>
        <v>6525.92</v>
      </c>
      <c r="T5480">
        <f t="shared" si="171"/>
        <v>29</v>
      </c>
    </row>
    <row r="5481" spans="1:20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78</v>
      </c>
      <c r="H5481" t="s">
        <v>75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  <c r="S5481" s="4">
        <f t="shared" si="170"/>
        <v>3440.94</v>
      </c>
      <c r="T5481">
        <f t="shared" si="171"/>
        <v>29</v>
      </c>
    </row>
    <row r="5482" spans="1:20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78</v>
      </c>
      <c r="H5482" t="s">
        <v>75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  <c r="S5482" s="4">
        <f t="shared" si="170"/>
        <v>17403.2</v>
      </c>
      <c r="T5482">
        <f t="shared" si="171"/>
        <v>29</v>
      </c>
    </row>
    <row r="5483" spans="1:20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78</v>
      </c>
      <c r="H5483" t="s">
        <v>75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  <c r="S5483" s="4">
        <f t="shared" si="170"/>
        <v>18952.400000000001</v>
      </c>
      <c r="T5483">
        <f t="shared" si="171"/>
        <v>29</v>
      </c>
    </row>
    <row r="5484" spans="1:20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78</v>
      </c>
      <c r="H5484" t="s">
        <v>75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  <c r="S5484" s="4">
        <f t="shared" si="170"/>
        <v>5072.08</v>
      </c>
      <c r="T5484">
        <f t="shared" si="171"/>
        <v>29</v>
      </c>
    </row>
    <row r="5485" spans="1:20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78</v>
      </c>
      <c r="H5485" t="s">
        <v>75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  <c r="S5485" s="4">
        <f t="shared" si="170"/>
        <v>1628.45</v>
      </c>
      <c r="T5485">
        <f t="shared" si="171"/>
        <v>29</v>
      </c>
    </row>
    <row r="5486" spans="1:20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78</v>
      </c>
      <c r="H5486" t="s">
        <v>75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  <c r="S5486" s="4">
        <f t="shared" si="170"/>
        <v>16570.66</v>
      </c>
      <c r="T5486">
        <f t="shared" si="171"/>
        <v>29</v>
      </c>
    </row>
    <row r="5487" spans="1:20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78</v>
      </c>
      <c r="H5487" t="s">
        <v>75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  <c r="S5487" s="4">
        <f t="shared" si="170"/>
        <v>3239.64</v>
      </c>
      <c r="T5487">
        <f t="shared" si="171"/>
        <v>29</v>
      </c>
    </row>
    <row r="5488" spans="1:20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78</v>
      </c>
      <c r="H5488" t="s">
        <v>75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  <c r="S5488" s="4">
        <f t="shared" si="170"/>
        <v>5060.3500000000004</v>
      </c>
      <c r="T5488">
        <f t="shared" si="171"/>
        <v>29</v>
      </c>
    </row>
    <row r="5489" spans="1:20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78</v>
      </c>
      <c r="H5489" t="s">
        <v>75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  <c r="S5489" s="4">
        <f t="shared" si="170"/>
        <v>5602.02</v>
      </c>
      <c r="T5489">
        <f t="shared" si="171"/>
        <v>29</v>
      </c>
    </row>
    <row r="5490" spans="1:20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78</v>
      </c>
      <c r="H5490" t="s">
        <v>75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  <c r="S5490" s="4">
        <f t="shared" si="170"/>
        <v>2402.2200000000003</v>
      </c>
      <c r="T5490">
        <f t="shared" si="171"/>
        <v>29</v>
      </c>
    </row>
    <row r="5491" spans="1:20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78</v>
      </c>
      <c r="H5491" t="s">
        <v>75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  <c r="S5491" s="4">
        <f t="shared" si="170"/>
        <v>1261.1600000000001</v>
      </c>
      <c r="T5491">
        <f t="shared" si="171"/>
        <v>29</v>
      </c>
    </row>
    <row r="5492" spans="1:20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78</v>
      </c>
      <c r="H5492" t="s">
        <v>75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  <c r="S5492" s="4">
        <f t="shared" si="170"/>
        <v>4172.8</v>
      </c>
      <c r="T5492">
        <f t="shared" si="171"/>
        <v>29</v>
      </c>
    </row>
    <row r="5493" spans="1:20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78</v>
      </c>
      <c r="H5493" t="s">
        <v>75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  <c r="S5493" s="4">
        <f t="shared" si="170"/>
        <v>4763.12</v>
      </c>
      <c r="T5493">
        <f t="shared" si="171"/>
        <v>29</v>
      </c>
    </row>
    <row r="5494" spans="1:20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78</v>
      </c>
      <c r="H5494" t="s">
        <v>75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  <c r="S5494" s="4">
        <f t="shared" si="170"/>
        <v>5704.03</v>
      </c>
      <c r="T5494">
        <f t="shared" si="171"/>
        <v>29</v>
      </c>
    </row>
    <row r="5495" spans="1:20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78</v>
      </c>
      <c r="H5495" t="s">
        <v>75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  <c r="S5495" s="4">
        <f t="shared" si="170"/>
        <v>6141.25</v>
      </c>
      <c r="T5495">
        <f t="shared" si="171"/>
        <v>29</v>
      </c>
    </row>
    <row r="5496" spans="1:20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78</v>
      </c>
      <c r="H5496" t="s">
        <v>75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  <c r="S5496" s="4">
        <f t="shared" si="170"/>
        <v>2494.3200000000002</v>
      </c>
      <c r="T5496">
        <f t="shared" si="171"/>
        <v>29</v>
      </c>
    </row>
    <row r="5497" spans="1:20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78</v>
      </c>
      <c r="H5497" t="s">
        <v>75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  <c r="S5497" s="4">
        <f t="shared" si="170"/>
        <v>5411.25</v>
      </c>
      <c r="T5497">
        <f t="shared" si="171"/>
        <v>29</v>
      </c>
    </row>
    <row r="5498" spans="1:20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78</v>
      </c>
      <c r="H5498" t="s">
        <v>75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  <c r="S5498" s="4">
        <f t="shared" si="170"/>
        <v>3307.2</v>
      </c>
      <c r="T5498">
        <f t="shared" si="171"/>
        <v>29</v>
      </c>
    </row>
    <row r="5499" spans="1:20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78</v>
      </c>
      <c r="H5499" t="s">
        <v>75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  <c r="S5499" s="4">
        <f t="shared" si="170"/>
        <v>4322.62</v>
      </c>
      <c r="T5499">
        <f t="shared" si="171"/>
        <v>29</v>
      </c>
    </row>
    <row r="5500" spans="1:20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78</v>
      </c>
      <c r="H5500" t="s">
        <v>75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  <c r="S5500" s="4">
        <f t="shared" si="170"/>
        <v>6545.33</v>
      </c>
      <c r="T5500">
        <f t="shared" si="171"/>
        <v>29</v>
      </c>
    </row>
    <row r="5501" spans="1:20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78</v>
      </c>
      <c r="H5501" t="s">
        <v>75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  <c r="S5501" s="4">
        <f t="shared" si="170"/>
        <v>1838.41</v>
      </c>
      <c r="T5501">
        <f t="shared" si="171"/>
        <v>29</v>
      </c>
    </row>
    <row r="5502" spans="1:20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78</v>
      </c>
      <c r="H5502" t="s">
        <v>75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  <c r="S5502" s="4">
        <f t="shared" si="170"/>
        <v>4255.84</v>
      </c>
      <c r="T5502">
        <f t="shared" si="171"/>
        <v>29</v>
      </c>
    </row>
    <row r="5503" spans="1:20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78</v>
      </c>
      <c r="H5503" t="s">
        <v>75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  <c r="S5503" s="4">
        <f t="shared" si="170"/>
        <v>4353.21</v>
      </c>
      <c r="T5503">
        <f t="shared" si="171"/>
        <v>29</v>
      </c>
    </row>
    <row r="5504" spans="1:20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78</v>
      </c>
      <c r="H5504" t="s">
        <v>75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  <c r="S5504" s="4">
        <f t="shared" si="170"/>
        <v>2936.58</v>
      </c>
      <c r="T5504">
        <f t="shared" si="171"/>
        <v>29</v>
      </c>
    </row>
    <row r="5505" spans="1:20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78</v>
      </c>
      <c r="H5505" t="s">
        <v>75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  <c r="S5505" s="4">
        <f t="shared" si="170"/>
        <v>3780.6</v>
      </c>
      <c r="T5505">
        <f t="shared" si="171"/>
        <v>29</v>
      </c>
    </row>
    <row r="5506" spans="1:20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78</v>
      </c>
      <c r="H5506" t="s">
        <v>75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  <c r="S5506" s="4">
        <f t="shared" ref="S5506:S5569" si="172">C5506+L5506+Q5506</f>
        <v>11735.9</v>
      </c>
      <c r="T5506">
        <f t="shared" si="171"/>
        <v>29</v>
      </c>
    </row>
    <row r="5507" spans="1:20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78</v>
      </c>
      <c r="H5507" t="s">
        <v>75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  <c r="S5507" s="4">
        <f t="shared" si="172"/>
        <v>4378.75</v>
      </c>
      <c r="T5507">
        <f t="shared" ref="T5507:T5570" si="173">WEEKNUM(F5507)</f>
        <v>29</v>
      </c>
    </row>
    <row r="5508" spans="1:20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78</v>
      </c>
      <c r="H5508" t="s">
        <v>75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  <c r="S5508" s="4">
        <f t="shared" si="172"/>
        <v>4574</v>
      </c>
      <c r="T5508">
        <f t="shared" si="173"/>
        <v>29</v>
      </c>
    </row>
    <row r="5509" spans="1:20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78</v>
      </c>
      <c r="H5509" t="s">
        <v>75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  <c r="S5509" s="4">
        <f t="shared" si="172"/>
        <v>5239.78</v>
      </c>
      <c r="T5509">
        <f t="shared" si="173"/>
        <v>29</v>
      </c>
    </row>
    <row r="5510" spans="1:20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78</v>
      </c>
      <c r="H5510" t="s">
        <v>75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  <c r="S5510" s="4">
        <f t="shared" si="172"/>
        <v>5165.76</v>
      </c>
      <c r="T5510">
        <f t="shared" si="173"/>
        <v>29</v>
      </c>
    </row>
    <row r="5511" spans="1:20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78</v>
      </c>
      <c r="H5511" t="s">
        <v>75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  <c r="S5511" s="4">
        <f t="shared" si="172"/>
        <v>6459.8</v>
      </c>
      <c r="T5511">
        <f t="shared" si="173"/>
        <v>29</v>
      </c>
    </row>
    <row r="5512" spans="1:20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78</v>
      </c>
      <c r="H5512" t="s">
        <v>75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  <c r="S5512" s="4">
        <f t="shared" si="172"/>
        <v>4656.3</v>
      </c>
      <c r="T5512">
        <f t="shared" si="173"/>
        <v>29</v>
      </c>
    </row>
    <row r="5513" spans="1:20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78</v>
      </c>
      <c r="H5513" t="s">
        <v>75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  <c r="S5513" s="4">
        <f t="shared" si="172"/>
        <v>5728.3099999999995</v>
      </c>
      <c r="T5513">
        <f t="shared" si="173"/>
        <v>29</v>
      </c>
    </row>
    <row r="5514" spans="1:20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78</v>
      </c>
      <c r="H5514" t="s">
        <v>75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  <c r="S5514" s="4">
        <f t="shared" si="172"/>
        <v>2680.76</v>
      </c>
      <c r="T5514">
        <f t="shared" si="173"/>
        <v>29</v>
      </c>
    </row>
    <row r="5515" spans="1:20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78</v>
      </c>
      <c r="H5515" t="s">
        <v>75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  <c r="S5515" s="4">
        <f t="shared" si="172"/>
        <v>3124.49</v>
      </c>
      <c r="T5515">
        <f t="shared" si="173"/>
        <v>29</v>
      </c>
    </row>
    <row r="5516" spans="1:20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78</v>
      </c>
      <c r="H5516" t="s">
        <v>75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  <c r="S5516" s="4">
        <f t="shared" si="172"/>
        <v>4896.29</v>
      </c>
      <c r="T5516">
        <f t="shared" si="173"/>
        <v>29</v>
      </c>
    </row>
    <row r="5517" spans="1:20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78</v>
      </c>
      <c r="H5517" t="s">
        <v>75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  <c r="S5517" s="4">
        <f t="shared" si="172"/>
        <v>2241.73</v>
      </c>
      <c r="T5517">
        <f t="shared" si="173"/>
        <v>29</v>
      </c>
    </row>
    <row r="5518" spans="1:20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78</v>
      </c>
      <c r="H5518" t="s">
        <v>75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  <c r="S5518" s="4">
        <f t="shared" si="172"/>
        <v>2625.88</v>
      </c>
      <c r="T5518">
        <f t="shared" si="173"/>
        <v>29</v>
      </c>
    </row>
    <row r="5519" spans="1:20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78</v>
      </c>
      <c r="H5519" t="s">
        <v>75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  <c r="S5519" s="4">
        <f t="shared" si="172"/>
        <v>6460.72</v>
      </c>
      <c r="T5519">
        <f t="shared" si="173"/>
        <v>29</v>
      </c>
    </row>
    <row r="5520" spans="1:20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78</v>
      </c>
      <c r="H5520" t="s">
        <v>75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  <c r="S5520" s="4">
        <f t="shared" si="172"/>
        <v>5302.88</v>
      </c>
      <c r="T5520">
        <f t="shared" si="173"/>
        <v>29</v>
      </c>
    </row>
    <row r="5521" spans="1:20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78</v>
      </c>
      <c r="H5521" t="s">
        <v>75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  <c r="S5521" s="4">
        <f t="shared" si="172"/>
        <v>5020.1899999999996</v>
      </c>
      <c r="T5521">
        <f t="shared" si="173"/>
        <v>29</v>
      </c>
    </row>
    <row r="5522" spans="1:20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78</v>
      </c>
      <c r="H5522" t="s">
        <v>75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  <c r="S5522" s="4">
        <f t="shared" si="172"/>
        <v>2244</v>
      </c>
      <c r="T5522">
        <f t="shared" si="173"/>
        <v>29</v>
      </c>
    </row>
    <row r="5523" spans="1:20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78</v>
      </c>
      <c r="H5523" t="s">
        <v>75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  <c r="S5523" s="4">
        <f t="shared" si="172"/>
        <v>3237.4</v>
      </c>
      <c r="T5523">
        <f t="shared" si="173"/>
        <v>29</v>
      </c>
    </row>
    <row r="5524" spans="1:20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78</v>
      </c>
      <c r="H5524" t="s">
        <v>75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  <c r="S5524" s="4">
        <f t="shared" si="172"/>
        <v>6097.4</v>
      </c>
      <c r="T5524">
        <f t="shared" si="173"/>
        <v>29</v>
      </c>
    </row>
    <row r="5525" spans="1:20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78</v>
      </c>
      <c r="H5525" t="s">
        <v>75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  <c r="S5525" s="4">
        <f t="shared" si="172"/>
        <v>2013</v>
      </c>
      <c r="T5525">
        <f t="shared" si="173"/>
        <v>29</v>
      </c>
    </row>
    <row r="5526" spans="1:20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78</v>
      </c>
      <c r="H5526" t="s">
        <v>75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  <c r="S5526" s="4">
        <f t="shared" si="172"/>
        <v>10209.64</v>
      </c>
      <c r="T5526">
        <f t="shared" si="173"/>
        <v>29</v>
      </c>
    </row>
    <row r="5527" spans="1:20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78</v>
      </c>
      <c r="H5527" t="s">
        <v>75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  <c r="S5527" s="4">
        <f t="shared" si="172"/>
        <v>3392.67</v>
      </c>
      <c r="T5527">
        <f t="shared" si="173"/>
        <v>29</v>
      </c>
    </row>
    <row r="5528" spans="1:20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78</v>
      </c>
      <c r="H5528" t="s">
        <v>75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  <c r="S5528" s="4">
        <f t="shared" si="172"/>
        <v>5725.8099999999995</v>
      </c>
      <c r="T5528">
        <f t="shared" si="173"/>
        <v>29</v>
      </c>
    </row>
    <row r="5529" spans="1:20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78</v>
      </c>
      <c r="H5529" t="s">
        <v>75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  <c r="S5529" s="4">
        <f t="shared" si="172"/>
        <v>9946.52</v>
      </c>
      <c r="T5529">
        <f t="shared" si="173"/>
        <v>29</v>
      </c>
    </row>
    <row r="5530" spans="1:20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78</v>
      </c>
      <c r="H5530" t="s">
        <v>75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  <c r="S5530" s="4">
        <f t="shared" si="172"/>
        <v>2697.6</v>
      </c>
      <c r="T5530">
        <f t="shared" si="173"/>
        <v>29</v>
      </c>
    </row>
    <row r="5531" spans="1:20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78</v>
      </c>
      <c r="H5531" t="s">
        <v>75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  <c r="S5531" s="4">
        <f t="shared" si="172"/>
        <v>5760.26</v>
      </c>
      <c r="T5531">
        <f t="shared" si="173"/>
        <v>29</v>
      </c>
    </row>
    <row r="5532" spans="1:20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78</v>
      </c>
      <c r="H5532" t="s">
        <v>75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  <c r="S5532" s="4">
        <f t="shared" si="172"/>
        <v>2623.36</v>
      </c>
      <c r="T5532">
        <f t="shared" si="173"/>
        <v>29</v>
      </c>
    </row>
    <row r="5533" spans="1:20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78</v>
      </c>
      <c r="H5533" t="s">
        <v>75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  <c r="S5533" s="4">
        <f t="shared" si="172"/>
        <v>2118.5100000000002</v>
      </c>
      <c r="T5533">
        <f t="shared" si="173"/>
        <v>29</v>
      </c>
    </row>
    <row r="5534" spans="1:20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78</v>
      </c>
      <c r="H5534" t="s">
        <v>75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  <c r="S5534" s="4">
        <f t="shared" si="172"/>
        <v>3371.26</v>
      </c>
      <c r="T5534">
        <f t="shared" si="173"/>
        <v>29</v>
      </c>
    </row>
    <row r="5535" spans="1:20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78</v>
      </c>
      <c r="H5535" t="s">
        <v>75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  <c r="S5535" s="4">
        <f t="shared" si="172"/>
        <v>5025</v>
      </c>
      <c r="T5535">
        <f t="shared" si="173"/>
        <v>29</v>
      </c>
    </row>
    <row r="5536" spans="1:20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78</v>
      </c>
      <c r="H5536" t="s">
        <v>75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  <c r="S5536" s="4">
        <f t="shared" si="172"/>
        <v>16071.38</v>
      </c>
      <c r="T5536">
        <f t="shared" si="173"/>
        <v>29</v>
      </c>
    </row>
    <row r="5537" spans="1:20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78</v>
      </c>
      <c r="H5537" t="s">
        <v>75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  <c r="S5537" s="4">
        <f t="shared" si="172"/>
        <v>3058.2799999999997</v>
      </c>
      <c r="T5537">
        <f t="shared" si="173"/>
        <v>29</v>
      </c>
    </row>
    <row r="5538" spans="1:20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78</v>
      </c>
      <c r="H5538" t="s">
        <v>75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  <c r="S5538" s="4">
        <f t="shared" si="172"/>
        <v>6171.84</v>
      </c>
      <c r="T5538">
        <f t="shared" si="173"/>
        <v>29</v>
      </c>
    </row>
    <row r="5539" spans="1:20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78</v>
      </c>
      <c r="H5539" t="s">
        <v>75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  <c r="S5539" s="4">
        <f t="shared" si="172"/>
        <v>1601.96</v>
      </c>
      <c r="T5539">
        <f t="shared" si="173"/>
        <v>29</v>
      </c>
    </row>
    <row r="5540" spans="1:20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78</v>
      </c>
      <c r="H5540" t="s">
        <v>75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  <c r="S5540" s="4">
        <f t="shared" si="172"/>
        <v>6542.91</v>
      </c>
      <c r="T5540">
        <f t="shared" si="173"/>
        <v>29</v>
      </c>
    </row>
    <row r="5541" spans="1:20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78</v>
      </c>
      <c r="H5541" t="s">
        <v>75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  <c r="S5541" s="4">
        <f t="shared" si="172"/>
        <v>5736.05</v>
      </c>
      <c r="T5541">
        <f t="shared" si="173"/>
        <v>29</v>
      </c>
    </row>
    <row r="5542" spans="1:20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78</v>
      </c>
      <c r="H5542" t="s">
        <v>75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  <c r="S5542" s="4">
        <f t="shared" si="172"/>
        <v>1827.72</v>
      </c>
      <c r="T5542">
        <f t="shared" si="173"/>
        <v>29</v>
      </c>
    </row>
    <row r="5543" spans="1:20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78</v>
      </c>
      <c r="H5543" t="s">
        <v>75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  <c r="S5543" s="4">
        <f t="shared" si="172"/>
        <v>2286.92</v>
      </c>
      <c r="T5543">
        <f t="shared" si="173"/>
        <v>29</v>
      </c>
    </row>
    <row r="5544" spans="1:20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78</v>
      </c>
      <c r="H5544" t="s">
        <v>75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  <c r="S5544" s="4">
        <f t="shared" si="172"/>
        <v>5559.21</v>
      </c>
      <c r="T5544">
        <f t="shared" si="173"/>
        <v>29</v>
      </c>
    </row>
    <row r="5545" spans="1:20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78</v>
      </c>
      <c r="H5545" t="s">
        <v>75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  <c r="S5545" s="4">
        <f t="shared" si="172"/>
        <v>2959.76</v>
      </c>
      <c r="T5545">
        <f t="shared" si="173"/>
        <v>29</v>
      </c>
    </row>
    <row r="5546" spans="1:20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78</v>
      </c>
      <c r="H5546" t="s">
        <v>75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  <c r="S5546" s="4">
        <f t="shared" si="172"/>
        <v>1275.26</v>
      </c>
      <c r="T5546">
        <f t="shared" si="173"/>
        <v>29</v>
      </c>
    </row>
    <row r="5547" spans="1:20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78</v>
      </c>
      <c r="H5547" t="s">
        <v>75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  <c r="S5547" s="4">
        <f t="shared" si="172"/>
        <v>4788.75</v>
      </c>
      <c r="T5547">
        <f t="shared" si="173"/>
        <v>29</v>
      </c>
    </row>
    <row r="5548" spans="1:20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78</v>
      </c>
      <c r="H5548" t="s">
        <v>75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  <c r="S5548" s="4">
        <f t="shared" si="172"/>
        <v>5188.6400000000003</v>
      </c>
      <c r="T5548">
        <f t="shared" si="173"/>
        <v>29</v>
      </c>
    </row>
    <row r="5549" spans="1:20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78</v>
      </c>
      <c r="H5549" t="s">
        <v>75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  <c r="S5549" s="4">
        <f t="shared" si="172"/>
        <v>2230.66</v>
      </c>
      <c r="T5549">
        <f t="shared" si="173"/>
        <v>29</v>
      </c>
    </row>
    <row r="5550" spans="1:20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78</v>
      </c>
      <c r="H5550" t="s">
        <v>75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  <c r="S5550" s="4">
        <f t="shared" si="172"/>
        <v>4852.3599999999997</v>
      </c>
      <c r="T5550">
        <f t="shared" si="173"/>
        <v>29</v>
      </c>
    </row>
    <row r="5551" spans="1:20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78</v>
      </c>
      <c r="H5551" t="s">
        <v>75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  <c r="S5551" s="4">
        <f t="shared" si="172"/>
        <v>20374.72</v>
      </c>
      <c r="T5551">
        <f t="shared" si="173"/>
        <v>29</v>
      </c>
    </row>
    <row r="5552" spans="1:20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78</v>
      </c>
      <c r="H5552" t="s">
        <v>75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  <c r="S5552" s="4">
        <f t="shared" si="172"/>
        <v>4885.3500000000004</v>
      </c>
      <c r="T5552">
        <f t="shared" si="173"/>
        <v>29</v>
      </c>
    </row>
    <row r="5553" spans="1:20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78</v>
      </c>
      <c r="H5553" t="s">
        <v>75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  <c r="S5553" s="4">
        <f t="shared" si="172"/>
        <v>1540.04</v>
      </c>
      <c r="T5553">
        <f t="shared" si="173"/>
        <v>29</v>
      </c>
    </row>
    <row r="5554" spans="1:20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78</v>
      </c>
      <c r="H5554" t="s">
        <v>75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  <c r="S5554" s="4">
        <f t="shared" si="172"/>
        <v>6105.86</v>
      </c>
      <c r="T5554">
        <f t="shared" si="173"/>
        <v>29</v>
      </c>
    </row>
    <row r="5555" spans="1:20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78</v>
      </c>
      <c r="H5555" t="s">
        <v>75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  <c r="S5555" s="4">
        <f t="shared" si="172"/>
        <v>5646.7</v>
      </c>
      <c r="T5555">
        <f t="shared" si="173"/>
        <v>29</v>
      </c>
    </row>
    <row r="5556" spans="1:20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78</v>
      </c>
      <c r="H5556" t="s">
        <v>75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  <c r="S5556" s="4">
        <f t="shared" si="172"/>
        <v>6042.62</v>
      </c>
      <c r="T5556">
        <f t="shared" si="173"/>
        <v>29</v>
      </c>
    </row>
    <row r="5557" spans="1:20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78</v>
      </c>
      <c r="H5557" t="s">
        <v>75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  <c r="S5557" s="4">
        <f t="shared" si="172"/>
        <v>4955.76</v>
      </c>
      <c r="T5557">
        <f t="shared" si="173"/>
        <v>29</v>
      </c>
    </row>
    <row r="5558" spans="1:20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78</v>
      </c>
      <c r="H5558" t="s">
        <v>75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  <c r="S5558" s="4">
        <f t="shared" si="172"/>
        <v>4084.5</v>
      </c>
      <c r="T5558">
        <f t="shared" si="173"/>
        <v>29</v>
      </c>
    </row>
    <row r="5559" spans="1:20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78</v>
      </c>
      <c r="H5559" t="s">
        <v>75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  <c r="S5559" s="4">
        <f t="shared" si="172"/>
        <v>5731.52</v>
      </c>
      <c r="T5559">
        <f t="shared" si="173"/>
        <v>29</v>
      </c>
    </row>
    <row r="5560" spans="1:20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78</v>
      </c>
      <c r="H5560" t="s">
        <v>75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  <c r="S5560" s="4">
        <f t="shared" si="172"/>
        <v>2171.85</v>
      </c>
      <c r="T5560">
        <f t="shared" si="173"/>
        <v>29</v>
      </c>
    </row>
    <row r="5561" spans="1:20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78</v>
      </c>
      <c r="H5561" t="s">
        <v>75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  <c r="S5561" s="4">
        <f t="shared" si="172"/>
        <v>3004.88</v>
      </c>
      <c r="T5561">
        <f t="shared" si="173"/>
        <v>29</v>
      </c>
    </row>
    <row r="5562" spans="1:20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78</v>
      </c>
      <c r="H5562" t="s">
        <v>75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  <c r="S5562" s="4">
        <f t="shared" si="172"/>
        <v>2516.5</v>
      </c>
      <c r="T5562">
        <f t="shared" si="173"/>
        <v>29</v>
      </c>
    </row>
    <row r="5563" spans="1:20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78</v>
      </c>
      <c r="H5563" t="s">
        <v>75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  <c r="S5563" s="4">
        <f t="shared" si="172"/>
        <v>2848.91</v>
      </c>
      <c r="T5563">
        <f t="shared" si="173"/>
        <v>29</v>
      </c>
    </row>
    <row r="5564" spans="1:20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78</v>
      </c>
      <c r="H5564" t="s">
        <v>75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  <c r="S5564" s="4">
        <f t="shared" si="172"/>
        <v>5817.24</v>
      </c>
      <c r="T5564">
        <f t="shared" si="173"/>
        <v>29</v>
      </c>
    </row>
    <row r="5565" spans="1:20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78</v>
      </c>
      <c r="H5565" t="s">
        <v>75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  <c r="S5565" s="4">
        <f t="shared" si="172"/>
        <v>9184.98</v>
      </c>
      <c r="T5565">
        <f t="shared" si="173"/>
        <v>29</v>
      </c>
    </row>
    <row r="5566" spans="1:20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78</v>
      </c>
      <c r="H5566" t="s">
        <v>75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  <c r="S5566" s="4">
        <f t="shared" si="172"/>
        <v>20289.760000000002</v>
      </c>
      <c r="T5566">
        <f t="shared" si="173"/>
        <v>29</v>
      </c>
    </row>
    <row r="5567" spans="1:20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78</v>
      </c>
      <c r="H5567" t="s">
        <v>75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  <c r="S5567" s="4">
        <f t="shared" si="172"/>
        <v>5788.55</v>
      </c>
      <c r="T5567">
        <f t="shared" si="173"/>
        <v>29</v>
      </c>
    </row>
    <row r="5568" spans="1:20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78</v>
      </c>
      <c r="H5568" t="s">
        <v>75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  <c r="S5568" s="4">
        <f t="shared" si="172"/>
        <v>4873.09</v>
      </c>
      <c r="T5568">
        <f t="shared" si="173"/>
        <v>29</v>
      </c>
    </row>
    <row r="5569" spans="1:20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78</v>
      </c>
      <c r="H5569" t="s">
        <v>75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  <c r="S5569" s="4">
        <f t="shared" si="172"/>
        <v>1777.41</v>
      </c>
      <c r="T5569">
        <f t="shared" si="173"/>
        <v>29</v>
      </c>
    </row>
    <row r="5570" spans="1:20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78</v>
      </c>
      <c r="H5570" t="s">
        <v>75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  <c r="S5570" s="4">
        <f t="shared" ref="S5570:S5633" si="174">C5570+L5570+Q5570</f>
        <v>6311.5599999999995</v>
      </c>
      <c r="T5570">
        <f t="shared" si="173"/>
        <v>29</v>
      </c>
    </row>
    <row r="5571" spans="1:20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78</v>
      </c>
      <c r="H5571" t="s">
        <v>75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  <c r="S5571" s="4">
        <f t="shared" si="174"/>
        <v>10511.05</v>
      </c>
      <c r="T5571">
        <f t="shared" ref="T5571:T5634" si="175">WEEKNUM(F5571)</f>
        <v>29</v>
      </c>
    </row>
    <row r="5572" spans="1:20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78</v>
      </c>
      <c r="H5572" t="s">
        <v>75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  <c r="S5572" s="4">
        <f t="shared" si="174"/>
        <v>5571.39</v>
      </c>
      <c r="T5572">
        <f t="shared" si="175"/>
        <v>29</v>
      </c>
    </row>
    <row r="5573" spans="1:20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78</v>
      </c>
      <c r="H5573" t="s">
        <v>75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  <c r="S5573" s="4">
        <f t="shared" si="174"/>
        <v>2179.64</v>
      </c>
      <c r="T5573">
        <f t="shared" si="175"/>
        <v>29</v>
      </c>
    </row>
    <row r="5574" spans="1:20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78</v>
      </c>
      <c r="H5574" t="s">
        <v>75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  <c r="S5574" s="4">
        <f t="shared" si="174"/>
        <v>5477.28</v>
      </c>
      <c r="T5574">
        <f t="shared" si="175"/>
        <v>29</v>
      </c>
    </row>
    <row r="5575" spans="1:20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78</v>
      </c>
      <c r="H5575" t="s">
        <v>75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  <c r="S5575" s="4">
        <f t="shared" si="174"/>
        <v>5973.35</v>
      </c>
      <c r="T5575">
        <f t="shared" si="175"/>
        <v>29</v>
      </c>
    </row>
    <row r="5576" spans="1:20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78</v>
      </c>
      <c r="H5576" t="s">
        <v>75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  <c r="S5576" s="4">
        <f t="shared" si="174"/>
        <v>2887.76</v>
      </c>
      <c r="T5576">
        <f t="shared" si="175"/>
        <v>29</v>
      </c>
    </row>
    <row r="5577" spans="1:20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78</v>
      </c>
      <c r="H5577" t="s">
        <v>75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  <c r="S5577" s="4">
        <f t="shared" si="174"/>
        <v>5357.18</v>
      </c>
      <c r="T5577">
        <f t="shared" si="175"/>
        <v>29</v>
      </c>
    </row>
    <row r="5578" spans="1:20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78</v>
      </c>
      <c r="H5578" t="s">
        <v>75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  <c r="S5578" s="4">
        <f t="shared" si="174"/>
        <v>2852.77</v>
      </c>
      <c r="T5578">
        <f t="shared" si="175"/>
        <v>29</v>
      </c>
    </row>
    <row r="5579" spans="1:20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78</v>
      </c>
      <c r="H5579" t="s">
        <v>75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  <c r="S5579" s="4">
        <f t="shared" si="174"/>
        <v>6825.68</v>
      </c>
      <c r="T5579">
        <f t="shared" si="175"/>
        <v>29</v>
      </c>
    </row>
    <row r="5580" spans="1:20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78</v>
      </c>
      <c r="H5580" t="s">
        <v>75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  <c r="S5580" s="4">
        <f t="shared" si="174"/>
        <v>4636.25</v>
      </c>
      <c r="T5580">
        <f t="shared" si="175"/>
        <v>29</v>
      </c>
    </row>
    <row r="5581" spans="1:20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78</v>
      </c>
      <c r="H5581" t="s">
        <v>75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  <c r="S5581" s="4">
        <f t="shared" si="174"/>
        <v>3811.6</v>
      </c>
      <c r="T5581">
        <f t="shared" si="175"/>
        <v>29</v>
      </c>
    </row>
    <row r="5582" spans="1:20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78</v>
      </c>
      <c r="H5582" t="s">
        <v>75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  <c r="S5582" s="4">
        <f t="shared" si="174"/>
        <v>5100.0200000000004</v>
      </c>
      <c r="T5582">
        <f t="shared" si="175"/>
        <v>29</v>
      </c>
    </row>
    <row r="5583" spans="1:20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78</v>
      </c>
      <c r="H5583" t="s">
        <v>75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  <c r="S5583" s="4">
        <f t="shared" si="174"/>
        <v>6064.4</v>
      </c>
      <c r="T5583">
        <f t="shared" si="175"/>
        <v>29</v>
      </c>
    </row>
    <row r="5584" spans="1:20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78</v>
      </c>
      <c r="H5584" t="s">
        <v>75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  <c r="S5584" s="4">
        <f t="shared" si="174"/>
        <v>6486.25</v>
      </c>
      <c r="T5584">
        <f t="shared" si="175"/>
        <v>29</v>
      </c>
    </row>
    <row r="5585" spans="1:20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78</v>
      </c>
      <c r="H5585" t="s">
        <v>75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  <c r="S5585" s="4">
        <f t="shared" si="174"/>
        <v>5020.71</v>
      </c>
      <c r="T5585">
        <f t="shared" si="175"/>
        <v>29</v>
      </c>
    </row>
    <row r="5586" spans="1:20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78</v>
      </c>
      <c r="H5586" t="s">
        <v>75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  <c r="S5586" s="4">
        <f t="shared" si="174"/>
        <v>5725.4400000000005</v>
      </c>
      <c r="T5586">
        <f t="shared" si="175"/>
        <v>29</v>
      </c>
    </row>
    <row r="5587" spans="1:20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78</v>
      </c>
      <c r="H5587" t="s">
        <v>75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  <c r="S5587" s="4">
        <f t="shared" si="174"/>
        <v>17346</v>
      </c>
      <c r="T5587">
        <f t="shared" si="175"/>
        <v>29</v>
      </c>
    </row>
    <row r="5588" spans="1:20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78</v>
      </c>
      <c r="H5588" t="s">
        <v>75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  <c r="S5588" s="4">
        <f t="shared" si="174"/>
        <v>6203.2</v>
      </c>
      <c r="T5588">
        <f t="shared" si="175"/>
        <v>29</v>
      </c>
    </row>
    <row r="5589" spans="1:20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78</v>
      </c>
      <c r="H5589" t="s">
        <v>75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  <c r="S5589" s="4">
        <f t="shared" si="174"/>
        <v>5353.6900000000005</v>
      </c>
      <c r="T5589">
        <f t="shared" si="175"/>
        <v>29</v>
      </c>
    </row>
    <row r="5590" spans="1:20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78</v>
      </c>
      <c r="H5590" t="s">
        <v>75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  <c r="S5590" s="4">
        <f t="shared" si="174"/>
        <v>4444.8999999999996</v>
      </c>
      <c r="T5590">
        <f t="shared" si="175"/>
        <v>29</v>
      </c>
    </row>
    <row r="5591" spans="1:20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78</v>
      </c>
      <c r="H5591" t="s">
        <v>75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  <c r="S5591" s="4">
        <f t="shared" si="174"/>
        <v>2701.76</v>
      </c>
      <c r="T5591">
        <f t="shared" si="175"/>
        <v>29</v>
      </c>
    </row>
    <row r="5592" spans="1:20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78</v>
      </c>
      <c r="H5592" t="s">
        <v>75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  <c r="S5592" s="4">
        <f t="shared" si="174"/>
        <v>5451.66</v>
      </c>
      <c r="T5592">
        <f t="shared" si="175"/>
        <v>29</v>
      </c>
    </row>
    <row r="5593" spans="1:20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78</v>
      </c>
      <c r="H5593" t="s">
        <v>75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  <c r="S5593" s="4">
        <f t="shared" si="174"/>
        <v>6567.34</v>
      </c>
      <c r="T5593">
        <f t="shared" si="175"/>
        <v>29</v>
      </c>
    </row>
    <row r="5594" spans="1:20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78</v>
      </c>
      <c r="H5594" t="s">
        <v>75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  <c r="S5594" s="4">
        <f t="shared" si="174"/>
        <v>5947.79</v>
      </c>
      <c r="T5594">
        <f t="shared" si="175"/>
        <v>29</v>
      </c>
    </row>
    <row r="5595" spans="1:20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78</v>
      </c>
      <c r="H5595" t="s">
        <v>75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  <c r="S5595" s="4">
        <f t="shared" si="174"/>
        <v>5549.04</v>
      </c>
      <c r="T5595">
        <f t="shared" si="175"/>
        <v>29</v>
      </c>
    </row>
    <row r="5596" spans="1:20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78</v>
      </c>
      <c r="H5596" t="s">
        <v>75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  <c r="S5596" s="4">
        <f t="shared" si="174"/>
        <v>5282.22</v>
      </c>
      <c r="T5596">
        <f t="shared" si="175"/>
        <v>29</v>
      </c>
    </row>
    <row r="5597" spans="1:20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78</v>
      </c>
      <c r="H5597" t="s">
        <v>75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  <c r="S5597" s="4">
        <f t="shared" si="174"/>
        <v>4994</v>
      </c>
      <c r="T5597">
        <f t="shared" si="175"/>
        <v>29</v>
      </c>
    </row>
    <row r="5598" spans="1:20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78</v>
      </c>
      <c r="H5598" t="s">
        <v>75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  <c r="S5598" s="4">
        <f t="shared" si="174"/>
        <v>1601.04</v>
      </c>
      <c r="T5598">
        <f t="shared" si="175"/>
        <v>29</v>
      </c>
    </row>
    <row r="5599" spans="1:20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78</v>
      </c>
      <c r="H5599" t="s">
        <v>75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  <c r="S5599" s="4">
        <f t="shared" si="174"/>
        <v>2553.96</v>
      </c>
      <c r="T5599">
        <f t="shared" si="175"/>
        <v>29</v>
      </c>
    </row>
    <row r="5600" spans="1:20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78</v>
      </c>
      <c r="H5600" t="s">
        <v>75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  <c r="S5600" s="4">
        <f t="shared" si="174"/>
        <v>5418.28</v>
      </c>
      <c r="T5600">
        <f t="shared" si="175"/>
        <v>29</v>
      </c>
    </row>
    <row r="5601" spans="1:20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78</v>
      </c>
      <c r="H5601" t="s">
        <v>75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  <c r="S5601" s="4">
        <f t="shared" si="174"/>
        <v>3175.62</v>
      </c>
      <c r="T5601">
        <f t="shared" si="175"/>
        <v>29</v>
      </c>
    </row>
    <row r="5602" spans="1:20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78</v>
      </c>
      <c r="H5602" t="s">
        <v>75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  <c r="S5602" s="4">
        <f t="shared" si="174"/>
        <v>5915.2</v>
      </c>
      <c r="T5602">
        <f t="shared" si="175"/>
        <v>29</v>
      </c>
    </row>
    <row r="5603" spans="1:20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78</v>
      </c>
      <c r="H5603" t="s">
        <v>75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  <c r="S5603" s="4">
        <f t="shared" si="174"/>
        <v>5476.16</v>
      </c>
      <c r="T5603">
        <f t="shared" si="175"/>
        <v>29</v>
      </c>
    </row>
    <row r="5604" spans="1:20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78</v>
      </c>
      <c r="H5604" t="s">
        <v>75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  <c r="S5604" s="4">
        <f t="shared" si="174"/>
        <v>3271.1</v>
      </c>
      <c r="T5604">
        <f t="shared" si="175"/>
        <v>29</v>
      </c>
    </row>
    <row r="5605" spans="1:20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78</v>
      </c>
      <c r="H5605" t="s">
        <v>75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  <c r="S5605" s="4">
        <f t="shared" si="174"/>
        <v>1821.08</v>
      </c>
      <c r="T5605">
        <f t="shared" si="175"/>
        <v>29</v>
      </c>
    </row>
    <row r="5606" spans="1:20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78</v>
      </c>
      <c r="H5606" t="s">
        <v>75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  <c r="S5606" s="4">
        <f t="shared" si="174"/>
        <v>2950.08</v>
      </c>
      <c r="T5606">
        <f t="shared" si="175"/>
        <v>29</v>
      </c>
    </row>
    <row r="5607" spans="1:20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78</v>
      </c>
      <c r="H5607" t="s">
        <v>75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  <c r="S5607" s="4">
        <f t="shared" si="174"/>
        <v>3016.7</v>
      </c>
      <c r="T5607">
        <f t="shared" si="175"/>
        <v>29</v>
      </c>
    </row>
    <row r="5608" spans="1:20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78</v>
      </c>
      <c r="H5608" t="s">
        <v>75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  <c r="S5608" s="4">
        <f t="shared" si="174"/>
        <v>5659.8099999999995</v>
      </c>
      <c r="T5608">
        <f t="shared" si="175"/>
        <v>29</v>
      </c>
    </row>
    <row r="5609" spans="1:20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78</v>
      </c>
      <c r="H5609" t="s">
        <v>75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  <c r="S5609" s="4">
        <f t="shared" si="174"/>
        <v>1318.12</v>
      </c>
      <c r="T5609">
        <f t="shared" si="175"/>
        <v>29</v>
      </c>
    </row>
    <row r="5610" spans="1:20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78</v>
      </c>
      <c r="H5610" t="s">
        <v>75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  <c r="S5610" s="4">
        <f t="shared" si="174"/>
        <v>14719.9</v>
      </c>
      <c r="T5610">
        <f t="shared" si="175"/>
        <v>29</v>
      </c>
    </row>
    <row r="5611" spans="1:20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78</v>
      </c>
      <c r="H5611" t="s">
        <v>75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  <c r="S5611" s="4">
        <f t="shared" si="174"/>
        <v>4004.02</v>
      </c>
      <c r="T5611">
        <f t="shared" si="175"/>
        <v>29</v>
      </c>
    </row>
    <row r="5612" spans="1:20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78</v>
      </c>
      <c r="H5612" t="s">
        <v>75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  <c r="S5612" s="4">
        <f t="shared" si="174"/>
        <v>3298.4</v>
      </c>
      <c r="T5612">
        <f t="shared" si="175"/>
        <v>29</v>
      </c>
    </row>
    <row r="5613" spans="1:20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78</v>
      </c>
      <c r="H5613" t="s">
        <v>75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  <c r="S5613" s="4">
        <f t="shared" si="174"/>
        <v>1848.8</v>
      </c>
      <c r="T5613">
        <f t="shared" si="175"/>
        <v>29</v>
      </c>
    </row>
    <row r="5614" spans="1:20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78</v>
      </c>
      <c r="H5614" t="s">
        <v>75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  <c r="S5614" s="4">
        <f t="shared" si="174"/>
        <v>4013.48</v>
      </c>
      <c r="T5614">
        <f t="shared" si="175"/>
        <v>29</v>
      </c>
    </row>
    <row r="5615" spans="1:20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78</v>
      </c>
      <c r="H5615" t="s">
        <v>75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  <c r="S5615" s="4">
        <f t="shared" si="174"/>
        <v>2079.4499999999998</v>
      </c>
      <c r="T5615">
        <f t="shared" si="175"/>
        <v>29</v>
      </c>
    </row>
    <row r="5616" spans="1:20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78</v>
      </c>
      <c r="H5616" t="s">
        <v>75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  <c r="S5616" s="4">
        <f t="shared" si="174"/>
        <v>6133.2</v>
      </c>
      <c r="T5616">
        <f t="shared" si="175"/>
        <v>29</v>
      </c>
    </row>
    <row r="5617" spans="1:20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78</v>
      </c>
      <c r="H5617" t="s">
        <v>75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  <c r="S5617" s="4">
        <f t="shared" si="174"/>
        <v>18506.84</v>
      </c>
      <c r="T5617">
        <f t="shared" si="175"/>
        <v>29</v>
      </c>
    </row>
    <row r="5618" spans="1:20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78</v>
      </c>
      <c r="H5618" t="s">
        <v>75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  <c r="S5618" s="4">
        <f t="shared" si="174"/>
        <v>3411.77</v>
      </c>
      <c r="T5618">
        <f t="shared" si="175"/>
        <v>29</v>
      </c>
    </row>
    <row r="5619" spans="1:20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78</v>
      </c>
      <c r="H5619" t="s">
        <v>75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  <c r="S5619" s="4">
        <f t="shared" si="174"/>
        <v>5344.37</v>
      </c>
      <c r="T5619">
        <f t="shared" si="175"/>
        <v>29</v>
      </c>
    </row>
    <row r="5620" spans="1:20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78</v>
      </c>
      <c r="H5620" t="s">
        <v>75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  <c r="S5620" s="4">
        <f t="shared" si="174"/>
        <v>5807.72</v>
      </c>
      <c r="T5620">
        <f t="shared" si="175"/>
        <v>29</v>
      </c>
    </row>
    <row r="5621" spans="1:20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78</v>
      </c>
      <c r="H5621" t="s">
        <v>75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  <c r="S5621" s="4">
        <f t="shared" si="174"/>
        <v>2028.75</v>
      </c>
      <c r="T5621">
        <f t="shared" si="175"/>
        <v>29</v>
      </c>
    </row>
    <row r="5622" spans="1:20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78</v>
      </c>
      <c r="H5622" t="s">
        <v>75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  <c r="S5622" s="4">
        <f t="shared" si="174"/>
        <v>11589.42</v>
      </c>
      <c r="T5622">
        <f t="shared" si="175"/>
        <v>29</v>
      </c>
    </row>
    <row r="5623" spans="1:20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78</v>
      </c>
      <c r="H5623" t="s">
        <v>75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  <c r="S5623" s="4">
        <f t="shared" si="174"/>
        <v>9403.2999999999993</v>
      </c>
      <c r="T5623">
        <f t="shared" si="175"/>
        <v>29</v>
      </c>
    </row>
    <row r="5624" spans="1:20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78</v>
      </c>
      <c r="H5624" t="s">
        <v>75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  <c r="S5624" s="4">
        <f t="shared" si="174"/>
        <v>2856.18</v>
      </c>
      <c r="T5624">
        <f t="shared" si="175"/>
        <v>29</v>
      </c>
    </row>
    <row r="5625" spans="1:20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78</v>
      </c>
      <c r="H5625" t="s">
        <v>75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  <c r="S5625" s="4">
        <f t="shared" si="174"/>
        <v>3806.25</v>
      </c>
      <c r="T5625">
        <f t="shared" si="175"/>
        <v>29</v>
      </c>
    </row>
    <row r="5626" spans="1:20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78</v>
      </c>
      <c r="H5626" t="s">
        <v>75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  <c r="S5626" s="4">
        <f t="shared" si="174"/>
        <v>3797.25</v>
      </c>
      <c r="T5626">
        <f t="shared" si="175"/>
        <v>29</v>
      </c>
    </row>
    <row r="5627" spans="1:20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78</v>
      </c>
      <c r="H5627" t="s">
        <v>75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  <c r="S5627" s="4">
        <f t="shared" si="174"/>
        <v>5249.45</v>
      </c>
      <c r="T5627">
        <f t="shared" si="175"/>
        <v>29</v>
      </c>
    </row>
    <row r="5628" spans="1:20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78</v>
      </c>
      <c r="H5628" t="s">
        <v>75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  <c r="S5628" s="4">
        <f t="shared" si="174"/>
        <v>4045.9</v>
      </c>
      <c r="T5628">
        <f t="shared" si="175"/>
        <v>29</v>
      </c>
    </row>
    <row r="5629" spans="1:20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78</v>
      </c>
      <c r="H5629" t="s">
        <v>75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  <c r="S5629" s="4">
        <f t="shared" si="174"/>
        <v>3969.2</v>
      </c>
      <c r="T5629">
        <f t="shared" si="175"/>
        <v>29</v>
      </c>
    </row>
    <row r="5630" spans="1:20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78</v>
      </c>
      <c r="H5630" t="s">
        <v>75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  <c r="S5630" s="4">
        <f t="shared" si="174"/>
        <v>3342.7799999999997</v>
      </c>
      <c r="T5630">
        <f t="shared" si="175"/>
        <v>29</v>
      </c>
    </row>
    <row r="5631" spans="1:20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78</v>
      </c>
      <c r="H5631" t="s">
        <v>75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  <c r="S5631" s="4">
        <f t="shared" si="174"/>
        <v>3918.45</v>
      </c>
      <c r="T5631">
        <f t="shared" si="175"/>
        <v>29</v>
      </c>
    </row>
    <row r="5632" spans="1:20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78</v>
      </c>
      <c r="H5632" t="s">
        <v>75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  <c r="S5632" s="4">
        <f t="shared" si="174"/>
        <v>1711.28</v>
      </c>
      <c r="T5632">
        <f t="shared" si="175"/>
        <v>29</v>
      </c>
    </row>
    <row r="5633" spans="1:20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78</v>
      </c>
      <c r="H5633" t="s">
        <v>75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  <c r="S5633" s="4">
        <f t="shared" si="174"/>
        <v>6326.22</v>
      </c>
      <c r="T5633">
        <f t="shared" si="175"/>
        <v>29</v>
      </c>
    </row>
    <row r="5634" spans="1:20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78</v>
      </c>
      <c r="H5634" t="s">
        <v>75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  <c r="S5634" s="4">
        <f t="shared" ref="S5634:S5697" si="176">C5634+L5634+Q5634</f>
        <v>2047.5</v>
      </c>
      <c r="T5634">
        <f t="shared" si="175"/>
        <v>29</v>
      </c>
    </row>
    <row r="5635" spans="1:20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78</v>
      </c>
      <c r="H5635" t="s">
        <v>75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  <c r="S5635" s="4">
        <f t="shared" si="176"/>
        <v>3773.7799999999997</v>
      </c>
      <c r="T5635">
        <f t="shared" ref="T5635:T5698" si="177">WEEKNUM(F5635)</f>
        <v>29</v>
      </c>
    </row>
    <row r="5636" spans="1:20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78</v>
      </c>
      <c r="H5636" t="s">
        <v>75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  <c r="S5636" s="4">
        <f t="shared" si="176"/>
        <v>3926.2799999999997</v>
      </c>
      <c r="T5636">
        <f t="shared" si="177"/>
        <v>29</v>
      </c>
    </row>
    <row r="5637" spans="1:20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78</v>
      </c>
      <c r="H5637" t="s">
        <v>75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  <c r="S5637" s="4">
        <f t="shared" si="176"/>
        <v>5739.76</v>
      </c>
      <c r="T5637">
        <f t="shared" si="177"/>
        <v>29</v>
      </c>
    </row>
    <row r="5638" spans="1:20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78</v>
      </c>
      <c r="H5638" t="s">
        <v>75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  <c r="S5638" s="4">
        <f t="shared" si="176"/>
        <v>1693.93</v>
      </c>
      <c r="T5638">
        <f t="shared" si="177"/>
        <v>29</v>
      </c>
    </row>
    <row r="5639" spans="1:20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78</v>
      </c>
      <c r="H5639" t="s">
        <v>75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  <c r="S5639" s="4">
        <f t="shared" si="176"/>
        <v>9482.5</v>
      </c>
      <c r="T5639">
        <f t="shared" si="177"/>
        <v>29</v>
      </c>
    </row>
    <row r="5640" spans="1:20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78</v>
      </c>
      <c r="H5640" t="s">
        <v>75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  <c r="S5640" s="4">
        <f t="shared" si="176"/>
        <v>2176.98</v>
      </c>
      <c r="T5640">
        <f t="shared" si="177"/>
        <v>29</v>
      </c>
    </row>
    <row r="5641" spans="1:20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78</v>
      </c>
      <c r="H5641" t="s">
        <v>75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  <c r="S5641" s="4">
        <f t="shared" si="176"/>
        <v>5304.24</v>
      </c>
      <c r="T5641">
        <f t="shared" si="177"/>
        <v>29</v>
      </c>
    </row>
    <row r="5642" spans="1:20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78</v>
      </c>
      <c r="H5642" t="s">
        <v>75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  <c r="S5642" s="4">
        <f t="shared" si="176"/>
        <v>3764.58</v>
      </c>
      <c r="T5642">
        <f t="shared" si="177"/>
        <v>29</v>
      </c>
    </row>
    <row r="5643" spans="1:20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78</v>
      </c>
      <c r="H5643" t="s">
        <v>75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  <c r="S5643" s="4">
        <f t="shared" si="176"/>
        <v>3113.18</v>
      </c>
      <c r="T5643">
        <f t="shared" si="177"/>
        <v>29</v>
      </c>
    </row>
    <row r="5644" spans="1:20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78</v>
      </c>
      <c r="H5644" t="s">
        <v>75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  <c r="S5644" s="4">
        <f t="shared" si="176"/>
        <v>3245.67</v>
      </c>
      <c r="T5644">
        <f t="shared" si="177"/>
        <v>29</v>
      </c>
    </row>
    <row r="5645" spans="1:20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78</v>
      </c>
      <c r="H5645" t="s">
        <v>75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  <c r="S5645" s="4">
        <f t="shared" si="176"/>
        <v>5878.23</v>
      </c>
      <c r="T5645">
        <f t="shared" si="177"/>
        <v>29</v>
      </c>
    </row>
    <row r="5646" spans="1:20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78</v>
      </c>
      <c r="H5646" t="s">
        <v>75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  <c r="S5646" s="4">
        <f t="shared" si="176"/>
        <v>3280.73</v>
      </c>
      <c r="T5646">
        <f t="shared" si="177"/>
        <v>29</v>
      </c>
    </row>
    <row r="5647" spans="1:20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78</v>
      </c>
      <c r="H5647" t="s">
        <v>75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  <c r="S5647" s="4">
        <f t="shared" si="176"/>
        <v>2832.4</v>
      </c>
      <c r="T5647">
        <f t="shared" si="177"/>
        <v>29</v>
      </c>
    </row>
    <row r="5648" spans="1:20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78</v>
      </c>
      <c r="H5648" t="s">
        <v>75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  <c r="S5648" s="4">
        <f t="shared" si="176"/>
        <v>9009.02</v>
      </c>
      <c r="T5648">
        <f t="shared" si="177"/>
        <v>29</v>
      </c>
    </row>
    <row r="5649" spans="1:20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78</v>
      </c>
      <c r="H5649" t="s">
        <v>75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  <c r="S5649" s="4">
        <f t="shared" si="176"/>
        <v>11610.2</v>
      </c>
      <c r="T5649">
        <f t="shared" si="177"/>
        <v>29</v>
      </c>
    </row>
    <row r="5650" spans="1:20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78</v>
      </c>
      <c r="H5650" t="s">
        <v>75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  <c r="S5650" s="4">
        <f t="shared" si="176"/>
        <v>1952.26</v>
      </c>
      <c r="T5650">
        <f t="shared" si="177"/>
        <v>29</v>
      </c>
    </row>
    <row r="5651" spans="1:20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78</v>
      </c>
      <c r="H5651" t="s">
        <v>75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  <c r="S5651" s="4">
        <f t="shared" si="176"/>
        <v>4135.32</v>
      </c>
      <c r="T5651">
        <f t="shared" si="177"/>
        <v>29</v>
      </c>
    </row>
    <row r="5652" spans="1:20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78</v>
      </c>
      <c r="H5652" t="s">
        <v>75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  <c r="S5652" s="4">
        <f t="shared" si="176"/>
        <v>4911.6000000000004</v>
      </c>
      <c r="T5652">
        <f t="shared" si="177"/>
        <v>29</v>
      </c>
    </row>
    <row r="5653" spans="1:20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78</v>
      </c>
      <c r="H5653" t="s">
        <v>75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  <c r="S5653" s="4">
        <f t="shared" si="176"/>
        <v>5618.58</v>
      </c>
      <c r="T5653">
        <f t="shared" si="177"/>
        <v>29</v>
      </c>
    </row>
    <row r="5654" spans="1:20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78</v>
      </c>
      <c r="H5654" t="s">
        <v>75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  <c r="S5654" s="4">
        <f t="shared" si="176"/>
        <v>5543.84</v>
      </c>
      <c r="T5654">
        <f t="shared" si="177"/>
        <v>29</v>
      </c>
    </row>
    <row r="5655" spans="1:20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78</v>
      </c>
      <c r="H5655" t="s">
        <v>75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  <c r="S5655" s="4">
        <f t="shared" si="176"/>
        <v>5304.64</v>
      </c>
      <c r="T5655">
        <f t="shared" si="177"/>
        <v>29</v>
      </c>
    </row>
    <row r="5656" spans="1:20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80</v>
      </c>
      <c r="H5656" t="s">
        <v>75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  <c r="S5656" s="4">
        <f t="shared" si="176"/>
        <v>5665.61</v>
      </c>
      <c r="T5656">
        <f t="shared" si="177"/>
        <v>30</v>
      </c>
    </row>
    <row r="5657" spans="1:20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80</v>
      </c>
      <c r="H5657" t="s">
        <v>75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  <c r="S5657" s="4">
        <f t="shared" si="176"/>
        <v>2276.13</v>
      </c>
      <c r="T5657">
        <f t="shared" si="177"/>
        <v>30</v>
      </c>
    </row>
    <row r="5658" spans="1:20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80</v>
      </c>
      <c r="H5658" t="s">
        <v>75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  <c r="S5658" s="4">
        <f t="shared" si="176"/>
        <v>1887.42</v>
      </c>
      <c r="T5658">
        <f t="shared" si="177"/>
        <v>30</v>
      </c>
    </row>
    <row r="5659" spans="1:20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80</v>
      </c>
      <c r="H5659" t="s">
        <v>75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  <c r="S5659" s="4">
        <f t="shared" si="176"/>
        <v>15439.22</v>
      </c>
      <c r="T5659">
        <f t="shared" si="177"/>
        <v>30</v>
      </c>
    </row>
    <row r="5660" spans="1:20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80</v>
      </c>
      <c r="H5660" t="s">
        <v>75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  <c r="S5660" s="4">
        <f t="shared" si="176"/>
        <v>1108.04</v>
      </c>
      <c r="T5660">
        <f t="shared" si="177"/>
        <v>30</v>
      </c>
    </row>
    <row r="5661" spans="1:20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80</v>
      </c>
      <c r="H5661" t="s">
        <v>75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  <c r="S5661" s="4">
        <f t="shared" si="176"/>
        <v>4799.2</v>
      </c>
      <c r="T5661">
        <f t="shared" si="177"/>
        <v>30</v>
      </c>
    </row>
    <row r="5662" spans="1:20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80</v>
      </c>
      <c r="H5662" t="s">
        <v>75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  <c r="S5662" s="4">
        <f t="shared" si="176"/>
        <v>5980.2</v>
      </c>
      <c r="T5662">
        <f t="shared" si="177"/>
        <v>30</v>
      </c>
    </row>
    <row r="5663" spans="1:20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80</v>
      </c>
      <c r="H5663" t="s">
        <v>75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  <c r="S5663" s="4">
        <f t="shared" si="176"/>
        <v>4761</v>
      </c>
      <c r="T5663">
        <f t="shared" si="177"/>
        <v>30</v>
      </c>
    </row>
    <row r="5664" spans="1:20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80</v>
      </c>
      <c r="H5664" t="s">
        <v>75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  <c r="S5664" s="4">
        <f t="shared" si="176"/>
        <v>4954.79</v>
      </c>
      <c r="T5664">
        <f t="shared" si="177"/>
        <v>30</v>
      </c>
    </row>
    <row r="5665" spans="1:20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80</v>
      </c>
      <c r="H5665" t="s">
        <v>75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  <c r="S5665" s="4">
        <f t="shared" si="176"/>
        <v>16959.989999999998</v>
      </c>
      <c r="T5665">
        <f t="shared" si="177"/>
        <v>30</v>
      </c>
    </row>
    <row r="5666" spans="1:20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80</v>
      </c>
      <c r="H5666" t="s">
        <v>75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  <c r="S5666" s="4">
        <f t="shared" si="176"/>
        <v>1700.2</v>
      </c>
      <c r="T5666">
        <f t="shared" si="177"/>
        <v>30</v>
      </c>
    </row>
    <row r="5667" spans="1:20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80</v>
      </c>
      <c r="H5667" t="s">
        <v>75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  <c r="S5667" s="4">
        <f t="shared" si="176"/>
        <v>2569.8000000000002</v>
      </c>
      <c r="T5667">
        <f t="shared" si="177"/>
        <v>30</v>
      </c>
    </row>
    <row r="5668" spans="1:20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80</v>
      </c>
      <c r="H5668" t="s">
        <v>75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  <c r="S5668" s="4">
        <f t="shared" si="176"/>
        <v>1733.12</v>
      </c>
      <c r="T5668">
        <f t="shared" si="177"/>
        <v>30</v>
      </c>
    </row>
    <row r="5669" spans="1:20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80</v>
      </c>
      <c r="H5669" t="s">
        <v>75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  <c r="S5669" s="4">
        <f t="shared" si="176"/>
        <v>6253.8</v>
      </c>
      <c r="T5669">
        <f t="shared" si="177"/>
        <v>30</v>
      </c>
    </row>
    <row r="5670" spans="1:20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80</v>
      </c>
      <c r="H5670" t="s">
        <v>75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  <c r="S5670" s="4">
        <f t="shared" si="176"/>
        <v>2654.48</v>
      </c>
      <c r="T5670">
        <f t="shared" si="177"/>
        <v>30</v>
      </c>
    </row>
    <row r="5671" spans="1:20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80</v>
      </c>
      <c r="H5671" t="s">
        <v>75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  <c r="S5671" s="4">
        <f t="shared" si="176"/>
        <v>5227.6000000000004</v>
      </c>
      <c r="T5671">
        <f t="shared" si="177"/>
        <v>30</v>
      </c>
    </row>
    <row r="5672" spans="1:20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80</v>
      </c>
      <c r="H5672" t="s">
        <v>75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  <c r="S5672" s="4">
        <f t="shared" si="176"/>
        <v>6052.42</v>
      </c>
      <c r="T5672">
        <f t="shared" si="177"/>
        <v>30</v>
      </c>
    </row>
    <row r="5673" spans="1:20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80</v>
      </c>
      <c r="H5673" t="s">
        <v>75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  <c r="S5673" s="4">
        <f t="shared" si="176"/>
        <v>2888.94</v>
      </c>
      <c r="T5673">
        <f t="shared" si="177"/>
        <v>30</v>
      </c>
    </row>
    <row r="5674" spans="1:20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80</v>
      </c>
      <c r="H5674" t="s">
        <v>75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  <c r="S5674" s="4">
        <f t="shared" si="176"/>
        <v>5355</v>
      </c>
      <c r="T5674">
        <f t="shared" si="177"/>
        <v>30</v>
      </c>
    </row>
    <row r="5675" spans="1:20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80</v>
      </c>
      <c r="H5675" t="s">
        <v>75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  <c r="S5675" s="4">
        <f t="shared" si="176"/>
        <v>5707.55</v>
      </c>
      <c r="T5675">
        <f t="shared" si="177"/>
        <v>30</v>
      </c>
    </row>
    <row r="5676" spans="1:20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80</v>
      </c>
      <c r="H5676" t="s">
        <v>75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  <c r="S5676" s="4">
        <f t="shared" si="176"/>
        <v>2739.86</v>
      </c>
      <c r="T5676">
        <f t="shared" si="177"/>
        <v>30</v>
      </c>
    </row>
    <row r="5677" spans="1:20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80</v>
      </c>
      <c r="H5677" t="s">
        <v>75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  <c r="S5677" s="4">
        <f t="shared" si="176"/>
        <v>2683.36</v>
      </c>
      <c r="T5677">
        <f t="shared" si="177"/>
        <v>30</v>
      </c>
    </row>
    <row r="5678" spans="1:20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80</v>
      </c>
      <c r="H5678" t="s">
        <v>75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  <c r="S5678" s="4">
        <f t="shared" si="176"/>
        <v>5154.18</v>
      </c>
      <c r="T5678">
        <f t="shared" si="177"/>
        <v>30</v>
      </c>
    </row>
    <row r="5679" spans="1:20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80</v>
      </c>
      <c r="H5679" t="s">
        <v>75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  <c r="S5679" s="4">
        <f t="shared" si="176"/>
        <v>5854.64</v>
      </c>
      <c r="T5679">
        <f t="shared" si="177"/>
        <v>30</v>
      </c>
    </row>
    <row r="5680" spans="1:20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80</v>
      </c>
      <c r="H5680" t="s">
        <v>75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  <c r="S5680" s="4">
        <f t="shared" si="176"/>
        <v>18411.580000000002</v>
      </c>
      <c r="T5680">
        <f t="shared" si="177"/>
        <v>30</v>
      </c>
    </row>
    <row r="5681" spans="1:20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80</v>
      </c>
      <c r="H5681" t="s">
        <v>75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  <c r="S5681" s="4">
        <f t="shared" si="176"/>
        <v>2226.84</v>
      </c>
      <c r="T5681">
        <f t="shared" si="177"/>
        <v>30</v>
      </c>
    </row>
    <row r="5682" spans="1:20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80</v>
      </c>
      <c r="H5682" t="s">
        <v>75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  <c r="S5682" s="4">
        <f t="shared" si="176"/>
        <v>5472.07</v>
      </c>
      <c r="T5682">
        <f t="shared" si="177"/>
        <v>30</v>
      </c>
    </row>
    <row r="5683" spans="1:20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80</v>
      </c>
      <c r="H5683" t="s">
        <v>75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  <c r="S5683" s="4">
        <f t="shared" si="176"/>
        <v>5374.04</v>
      </c>
      <c r="T5683">
        <f t="shared" si="177"/>
        <v>30</v>
      </c>
    </row>
    <row r="5684" spans="1:20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80</v>
      </c>
      <c r="H5684" t="s">
        <v>75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  <c r="S5684" s="4">
        <f t="shared" si="176"/>
        <v>5462.88</v>
      </c>
      <c r="T5684">
        <f t="shared" si="177"/>
        <v>30</v>
      </c>
    </row>
    <row r="5685" spans="1:20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80</v>
      </c>
      <c r="H5685" t="s">
        <v>75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  <c r="S5685" s="4">
        <f t="shared" si="176"/>
        <v>10057.469999999999</v>
      </c>
      <c r="T5685">
        <f t="shared" si="177"/>
        <v>30</v>
      </c>
    </row>
    <row r="5686" spans="1:20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80</v>
      </c>
      <c r="H5686" t="s">
        <v>75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  <c r="S5686" s="4">
        <f t="shared" si="176"/>
        <v>5236.6400000000003</v>
      </c>
      <c r="T5686">
        <f t="shared" si="177"/>
        <v>30</v>
      </c>
    </row>
    <row r="5687" spans="1:20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80</v>
      </c>
      <c r="H5687" t="s">
        <v>75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  <c r="S5687" s="4">
        <f t="shared" si="176"/>
        <v>5232.95</v>
      </c>
      <c r="T5687">
        <f t="shared" si="177"/>
        <v>30</v>
      </c>
    </row>
    <row r="5688" spans="1:20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80</v>
      </c>
      <c r="H5688" t="s">
        <v>75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  <c r="S5688" s="4">
        <f t="shared" si="176"/>
        <v>5623.9</v>
      </c>
      <c r="T5688">
        <f t="shared" si="177"/>
        <v>30</v>
      </c>
    </row>
    <row r="5689" spans="1:20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80</v>
      </c>
      <c r="H5689" t="s">
        <v>75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  <c r="S5689" s="4">
        <f t="shared" si="176"/>
        <v>4277.12</v>
      </c>
      <c r="T5689">
        <f t="shared" si="177"/>
        <v>30</v>
      </c>
    </row>
    <row r="5690" spans="1:20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80</v>
      </c>
      <c r="H5690" t="s">
        <v>75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  <c r="S5690" s="4">
        <f t="shared" si="176"/>
        <v>5123.88</v>
      </c>
      <c r="T5690">
        <f t="shared" si="177"/>
        <v>30</v>
      </c>
    </row>
    <row r="5691" spans="1:20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80</v>
      </c>
      <c r="H5691" t="s">
        <v>75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  <c r="S5691" s="4">
        <f t="shared" si="176"/>
        <v>4812.3</v>
      </c>
      <c r="T5691">
        <f t="shared" si="177"/>
        <v>30</v>
      </c>
    </row>
    <row r="5692" spans="1:20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80</v>
      </c>
      <c r="H5692" t="s">
        <v>75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  <c r="S5692" s="4">
        <f t="shared" si="176"/>
        <v>8433.98</v>
      </c>
      <c r="T5692">
        <f t="shared" si="177"/>
        <v>30</v>
      </c>
    </row>
    <row r="5693" spans="1:20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80</v>
      </c>
      <c r="H5693" t="s">
        <v>75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  <c r="S5693" s="4">
        <f t="shared" si="176"/>
        <v>18801</v>
      </c>
      <c r="T5693">
        <f t="shared" si="177"/>
        <v>30</v>
      </c>
    </row>
    <row r="5694" spans="1:20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80</v>
      </c>
      <c r="H5694" t="s">
        <v>75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  <c r="S5694" s="4">
        <f t="shared" si="176"/>
        <v>8589.7199999999993</v>
      </c>
      <c r="T5694">
        <f t="shared" si="177"/>
        <v>30</v>
      </c>
    </row>
    <row r="5695" spans="1:20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80</v>
      </c>
      <c r="H5695" t="s">
        <v>75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  <c r="S5695" s="4">
        <f t="shared" si="176"/>
        <v>2365.5</v>
      </c>
      <c r="T5695">
        <f t="shared" si="177"/>
        <v>30</v>
      </c>
    </row>
    <row r="5696" spans="1:20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80</v>
      </c>
      <c r="H5696" t="s">
        <v>75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  <c r="S5696" s="4">
        <f t="shared" si="176"/>
        <v>5991.34</v>
      </c>
      <c r="T5696">
        <f t="shared" si="177"/>
        <v>30</v>
      </c>
    </row>
    <row r="5697" spans="1:20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80</v>
      </c>
      <c r="H5697" t="s">
        <v>75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  <c r="S5697" s="4">
        <f t="shared" si="176"/>
        <v>5541.68</v>
      </c>
      <c r="T5697">
        <f t="shared" si="177"/>
        <v>30</v>
      </c>
    </row>
    <row r="5698" spans="1:20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80</v>
      </c>
      <c r="H5698" t="s">
        <v>75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  <c r="S5698" s="4">
        <f t="shared" ref="S5698:S5761" si="178">C5698+L5698+Q5698</f>
        <v>6202.4</v>
      </c>
      <c r="T5698">
        <f t="shared" si="177"/>
        <v>30</v>
      </c>
    </row>
    <row r="5699" spans="1:20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80</v>
      </c>
      <c r="H5699" t="s">
        <v>75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  <c r="S5699" s="4">
        <f t="shared" si="178"/>
        <v>4288.2</v>
      </c>
      <c r="T5699">
        <f t="shared" ref="T5699:T5762" si="179">WEEKNUM(F5699)</f>
        <v>30</v>
      </c>
    </row>
    <row r="5700" spans="1:20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80</v>
      </c>
      <c r="H5700" t="s">
        <v>75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  <c r="S5700" s="4">
        <f t="shared" si="178"/>
        <v>1857.75</v>
      </c>
      <c r="T5700">
        <f t="shared" si="179"/>
        <v>30</v>
      </c>
    </row>
    <row r="5701" spans="1:20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80</v>
      </c>
      <c r="H5701" t="s">
        <v>75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  <c r="S5701" s="4">
        <f t="shared" si="178"/>
        <v>5797.5</v>
      </c>
      <c r="T5701">
        <f t="shared" si="179"/>
        <v>30</v>
      </c>
    </row>
    <row r="5702" spans="1:20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80</v>
      </c>
      <c r="H5702" t="s">
        <v>75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  <c r="S5702" s="4">
        <f t="shared" si="178"/>
        <v>3357.2</v>
      </c>
      <c r="T5702">
        <f t="shared" si="179"/>
        <v>30</v>
      </c>
    </row>
    <row r="5703" spans="1:20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80</v>
      </c>
      <c r="H5703" t="s">
        <v>75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  <c r="S5703" s="4">
        <f t="shared" si="178"/>
        <v>2998.7</v>
      </c>
      <c r="T5703">
        <f t="shared" si="179"/>
        <v>30</v>
      </c>
    </row>
    <row r="5704" spans="1:20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80</v>
      </c>
      <c r="H5704" t="s">
        <v>75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  <c r="S5704" s="4">
        <f t="shared" si="178"/>
        <v>5228.58</v>
      </c>
      <c r="T5704">
        <f t="shared" si="179"/>
        <v>30</v>
      </c>
    </row>
    <row r="5705" spans="1:20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80</v>
      </c>
      <c r="H5705" t="s">
        <v>75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  <c r="S5705" s="4">
        <f t="shared" si="178"/>
        <v>9868.15</v>
      </c>
      <c r="T5705">
        <f t="shared" si="179"/>
        <v>30</v>
      </c>
    </row>
    <row r="5706" spans="1:20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80</v>
      </c>
      <c r="H5706" t="s">
        <v>75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  <c r="S5706" s="4">
        <f t="shared" si="178"/>
        <v>3795.26</v>
      </c>
      <c r="T5706">
        <f t="shared" si="179"/>
        <v>30</v>
      </c>
    </row>
    <row r="5707" spans="1:20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80</v>
      </c>
      <c r="H5707" t="s">
        <v>75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  <c r="S5707" s="4">
        <f t="shared" si="178"/>
        <v>4839.12</v>
      </c>
      <c r="T5707">
        <f t="shared" si="179"/>
        <v>30</v>
      </c>
    </row>
    <row r="5708" spans="1:20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80</v>
      </c>
      <c r="H5708" t="s">
        <v>75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  <c r="S5708" s="4">
        <f t="shared" si="178"/>
        <v>3355.87</v>
      </c>
      <c r="T5708">
        <f t="shared" si="179"/>
        <v>30</v>
      </c>
    </row>
    <row r="5709" spans="1:20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80</v>
      </c>
      <c r="H5709" t="s">
        <v>75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  <c r="S5709" s="4">
        <f t="shared" si="178"/>
        <v>4509.7</v>
      </c>
      <c r="T5709">
        <f t="shared" si="179"/>
        <v>30</v>
      </c>
    </row>
    <row r="5710" spans="1:20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80</v>
      </c>
      <c r="H5710" t="s">
        <v>75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  <c r="S5710" s="4">
        <f t="shared" si="178"/>
        <v>1266.1399999999999</v>
      </c>
      <c r="T5710">
        <f t="shared" si="179"/>
        <v>30</v>
      </c>
    </row>
    <row r="5711" spans="1:20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80</v>
      </c>
      <c r="H5711" t="s">
        <v>75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  <c r="S5711" s="4">
        <f t="shared" si="178"/>
        <v>5625.12</v>
      </c>
      <c r="T5711">
        <f t="shared" si="179"/>
        <v>30</v>
      </c>
    </row>
    <row r="5712" spans="1:20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80</v>
      </c>
      <c r="H5712" t="s">
        <v>75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  <c r="S5712" s="4">
        <f t="shared" si="178"/>
        <v>4182.3999999999996</v>
      </c>
      <c r="T5712">
        <f t="shared" si="179"/>
        <v>30</v>
      </c>
    </row>
    <row r="5713" spans="1:20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80</v>
      </c>
      <c r="H5713" t="s">
        <v>75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  <c r="S5713" s="4">
        <f t="shared" si="178"/>
        <v>2314.54</v>
      </c>
      <c r="T5713">
        <f t="shared" si="179"/>
        <v>30</v>
      </c>
    </row>
    <row r="5714" spans="1:20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80</v>
      </c>
      <c r="H5714" t="s">
        <v>75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  <c r="S5714" s="4">
        <f t="shared" si="178"/>
        <v>1402.5</v>
      </c>
      <c r="T5714">
        <f t="shared" si="179"/>
        <v>30</v>
      </c>
    </row>
    <row r="5715" spans="1:20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80</v>
      </c>
      <c r="H5715" t="s">
        <v>75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  <c r="S5715" s="4">
        <f t="shared" si="178"/>
        <v>2635.4</v>
      </c>
      <c r="T5715">
        <f t="shared" si="179"/>
        <v>30</v>
      </c>
    </row>
    <row r="5716" spans="1:20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80</v>
      </c>
      <c r="H5716" t="s">
        <v>75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  <c r="S5716" s="4">
        <f t="shared" si="178"/>
        <v>4834.16</v>
      </c>
      <c r="T5716">
        <f t="shared" si="179"/>
        <v>30</v>
      </c>
    </row>
    <row r="5717" spans="1:20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80</v>
      </c>
      <c r="H5717" t="s">
        <v>75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  <c r="S5717" s="4">
        <f t="shared" si="178"/>
        <v>19149.32</v>
      </c>
      <c r="T5717">
        <f t="shared" si="179"/>
        <v>30</v>
      </c>
    </row>
    <row r="5718" spans="1:20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80</v>
      </c>
      <c r="H5718" t="s">
        <v>75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  <c r="S5718" s="4">
        <f t="shared" si="178"/>
        <v>2775.34</v>
      </c>
      <c r="T5718">
        <f t="shared" si="179"/>
        <v>30</v>
      </c>
    </row>
    <row r="5719" spans="1:20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80</v>
      </c>
      <c r="H5719" t="s">
        <v>75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  <c r="S5719" s="4">
        <f t="shared" si="178"/>
        <v>11566.2</v>
      </c>
      <c r="T5719">
        <f t="shared" si="179"/>
        <v>30</v>
      </c>
    </row>
    <row r="5720" spans="1:20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80</v>
      </c>
      <c r="H5720" t="s">
        <v>75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  <c r="S5720" s="4">
        <f t="shared" si="178"/>
        <v>1659.68</v>
      </c>
      <c r="T5720">
        <f t="shared" si="179"/>
        <v>30</v>
      </c>
    </row>
    <row r="5721" spans="1:20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80</v>
      </c>
      <c r="H5721" t="s">
        <v>75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  <c r="S5721" s="4">
        <f t="shared" si="178"/>
        <v>2969.88</v>
      </c>
      <c r="T5721">
        <f t="shared" si="179"/>
        <v>30</v>
      </c>
    </row>
    <row r="5722" spans="1:20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80</v>
      </c>
      <c r="H5722" t="s">
        <v>75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  <c r="S5722" s="4">
        <f t="shared" si="178"/>
        <v>15863.76</v>
      </c>
      <c r="T5722">
        <f t="shared" si="179"/>
        <v>30</v>
      </c>
    </row>
    <row r="5723" spans="1:20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80</v>
      </c>
      <c r="H5723" t="s">
        <v>75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  <c r="S5723" s="4">
        <f t="shared" si="178"/>
        <v>5442.48</v>
      </c>
      <c r="T5723">
        <f t="shared" si="179"/>
        <v>30</v>
      </c>
    </row>
    <row r="5724" spans="1:20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80</v>
      </c>
      <c r="H5724" t="s">
        <v>75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  <c r="S5724" s="4">
        <f t="shared" si="178"/>
        <v>4126.6000000000004</v>
      </c>
      <c r="T5724">
        <f t="shared" si="179"/>
        <v>30</v>
      </c>
    </row>
    <row r="5725" spans="1:20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80</v>
      </c>
      <c r="H5725" t="s">
        <v>75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  <c r="S5725" s="4">
        <f t="shared" si="178"/>
        <v>2130</v>
      </c>
      <c r="T5725">
        <f t="shared" si="179"/>
        <v>30</v>
      </c>
    </row>
    <row r="5726" spans="1:20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80</v>
      </c>
      <c r="H5726" t="s">
        <v>75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  <c r="S5726" s="4">
        <f t="shared" si="178"/>
        <v>3075.87</v>
      </c>
      <c r="T5726">
        <f t="shared" si="179"/>
        <v>30</v>
      </c>
    </row>
    <row r="5727" spans="1:20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80</v>
      </c>
      <c r="H5727" t="s">
        <v>75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  <c r="S5727" s="4">
        <f t="shared" si="178"/>
        <v>2478.04</v>
      </c>
      <c r="T5727">
        <f t="shared" si="179"/>
        <v>30</v>
      </c>
    </row>
    <row r="5728" spans="1:20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80</v>
      </c>
      <c r="H5728" t="s">
        <v>75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  <c r="S5728" s="4">
        <f t="shared" si="178"/>
        <v>5258.15</v>
      </c>
      <c r="T5728">
        <f t="shared" si="179"/>
        <v>30</v>
      </c>
    </row>
    <row r="5729" spans="1:20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80</v>
      </c>
      <c r="H5729" t="s">
        <v>75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  <c r="S5729" s="4">
        <f t="shared" si="178"/>
        <v>4375</v>
      </c>
      <c r="T5729">
        <f t="shared" si="179"/>
        <v>30</v>
      </c>
    </row>
    <row r="5730" spans="1:20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80</v>
      </c>
      <c r="H5730" t="s">
        <v>75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  <c r="S5730" s="4">
        <f t="shared" si="178"/>
        <v>5738</v>
      </c>
      <c r="T5730">
        <f t="shared" si="179"/>
        <v>30</v>
      </c>
    </row>
    <row r="5731" spans="1:20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80</v>
      </c>
      <c r="H5731" t="s">
        <v>75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  <c r="S5731" s="4">
        <f t="shared" si="178"/>
        <v>5816.25</v>
      </c>
      <c r="T5731">
        <f t="shared" si="179"/>
        <v>30</v>
      </c>
    </row>
    <row r="5732" spans="1:20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80</v>
      </c>
      <c r="H5732" t="s">
        <v>75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  <c r="S5732" s="4">
        <f t="shared" si="178"/>
        <v>5327.8</v>
      </c>
      <c r="T5732">
        <f t="shared" si="179"/>
        <v>30</v>
      </c>
    </row>
    <row r="5733" spans="1:20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80</v>
      </c>
      <c r="H5733" t="s">
        <v>75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  <c r="S5733" s="4">
        <f t="shared" si="178"/>
        <v>4231.18</v>
      </c>
      <c r="T5733">
        <f t="shared" si="179"/>
        <v>30</v>
      </c>
    </row>
    <row r="5734" spans="1:20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80</v>
      </c>
      <c r="H5734" t="s">
        <v>75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  <c r="S5734" s="4">
        <f t="shared" si="178"/>
        <v>1606.8</v>
      </c>
      <c r="T5734">
        <f t="shared" si="179"/>
        <v>30</v>
      </c>
    </row>
    <row r="5735" spans="1:20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80</v>
      </c>
      <c r="H5735" t="s">
        <v>75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  <c r="S5735" s="4">
        <f t="shared" si="178"/>
        <v>4732.88</v>
      </c>
      <c r="T5735">
        <f t="shared" si="179"/>
        <v>30</v>
      </c>
    </row>
    <row r="5736" spans="1:20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80</v>
      </c>
      <c r="H5736" t="s">
        <v>75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  <c r="S5736" s="4">
        <f t="shared" si="178"/>
        <v>5985</v>
      </c>
      <c r="T5736">
        <f t="shared" si="179"/>
        <v>30</v>
      </c>
    </row>
    <row r="5737" spans="1:20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80</v>
      </c>
      <c r="H5737" t="s">
        <v>75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  <c r="S5737" s="4">
        <f t="shared" si="178"/>
        <v>5133.6400000000003</v>
      </c>
      <c r="T5737">
        <f t="shared" si="179"/>
        <v>30</v>
      </c>
    </row>
    <row r="5738" spans="1:20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80</v>
      </c>
      <c r="H5738" t="s">
        <v>75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  <c r="S5738" s="4">
        <f t="shared" si="178"/>
        <v>2312.4499999999998</v>
      </c>
      <c r="T5738">
        <f t="shared" si="179"/>
        <v>30</v>
      </c>
    </row>
    <row r="5739" spans="1:20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80</v>
      </c>
      <c r="H5739" t="s">
        <v>75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  <c r="S5739" s="4">
        <f t="shared" si="178"/>
        <v>5494.97</v>
      </c>
      <c r="T5739">
        <f t="shared" si="179"/>
        <v>30</v>
      </c>
    </row>
    <row r="5740" spans="1:20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80</v>
      </c>
      <c r="H5740" t="s">
        <v>75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  <c r="S5740" s="4">
        <f t="shared" si="178"/>
        <v>2017.3600000000001</v>
      </c>
      <c r="T5740">
        <f t="shared" si="179"/>
        <v>30</v>
      </c>
    </row>
    <row r="5741" spans="1:20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80</v>
      </c>
      <c r="H5741" t="s">
        <v>75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  <c r="S5741" s="4">
        <f t="shared" si="178"/>
        <v>6671.92</v>
      </c>
      <c r="T5741">
        <f t="shared" si="179"/>
        <v>30</v>
      </c>
    </row>
    <row r="5742" spans="1:20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80</v>
      </c>
      <c r="H5742" t="s">
        <v>75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  <c r="S5742" s="4">
        <f t="shared" si="178"/>
        <v>2276.52</v>
      </c>
      <c r="T5742">
        <f t="shared" si="179"/>
        <v>30</v>
      </c>
    </row>
    <row r="5743" spans="1:20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80</v>
      </c>
      <c r="H5743" t="s">
        <v>75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  <c r="S5743" s="4">
        <f t="shared" si="178"/>
        <v>17583.55</v>
      </c>
      <c r="T5743">
        <f t="shared" si="179"/>
        <v>30</v>
      </c>
    </row>
    <row r="5744" spans="1:20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80</v>
      </c>
      <c r="H5744" t="s">
        <v>75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  <c r="S5744" s="4">
        <f t="shared" si="178"/>
        <v>1636.25</v>
      </c>
      <c r="T5744">
        <f t="shared" si="179"/>
        <v>30</v>
      </c>
    </row>
    <row r="5745" spans="1:20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80</v>
      </c>
      <c r="H5745" t="s">
        <v>75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  <c r="S5745" s="4">
        <f t="shared" si="178"/>
        <v>18405.599999999999</v>
      </c>
      <c r="T5745">
        <f t="shared" si="179"/>
        <v>30</v>
      </c>
    </row>
    <row r="5746" spans="1:20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80</v>
      </c>
      <c r="H5746" t="s">
        <v>75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  <c r="S5746" s="4">
        <f t="shared" si="178"/>
        <v>5357.4</v>
      </c>
      <c r="T5746">
        <f t="shared" si="179"/>
        <v>30</v>
      </c>
    </row>
    <row r="5747" spans="1:20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80</v>
      </c>
      <c r="H5747" t="s">
        <v>75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  <c r="S5747" s="4">
        <f t="shared" si="178"/>
        <v>5011.12</v>
      </c>
      <c r="T5747">
        <f t="shared" si="179"/>
        <v>30</v>
      </c>
    </row>
    <row r="5748" spans="1:20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80</v>
      </c>
      <c r="H5748" t="s">
        <v>75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  <c r="S5748" s="4">
        <f t="shared" si="178"/>
        <v>6179.26</v>
      </c>
      <c r="T5748">
        <f t="shared" si="179"/>
        <v>30</v>
      </c>
    </row>
    <row r="5749" spans="1:20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80</v>
      </c>
      <c r="H5749" t="s">
        <v>75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  <c r="S5749" s="4">
        <f t="shared" si="178"/>
        <v>5514.7</v>
      </c>
      <c r="T5749">
        <f t="shared" si="179"/>
        <v>30</v>
      </c>
    </row>
    <row r="5750" spans="1:20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80</v>
      </c>
      <c r="H5750" t="s">
        <v>75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  <c r="S5750" s="4">
        <f t="shared" si="178"/>
        <v>10836.25</v>
      </c>
      <c r="T5750">
        <f t="shared" si="179"/>
        <v>30</v>
      </c>
    </row>
    <row r="5751" spans="1:20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80</v>
      </c>
      <c r="H5751" t="s">
        <v>75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  <c r="S5751" s="4">
        <f t="shared" si="178"/>
        <v>4743.5200000000004</v>
      </c>
      <c r="T5751">
        <f t="shared" si="179"/>
        <v>30</v>
      </c>
    </row>
    <row r="5752" spans="1:20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80</v>
      </c>
      <c r="H5752" t="s">
        <v>75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  <c r="S5752" s="4">
        <f t="shared" si="178"/>
        <v>3619.49</v>
      </c>
      <c r="T5752">
        <f t="shared" si="179"/>
        <v>30</v>
      </c>
    </row>
    <row r="5753" spans="1:20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80</v>
      </c>
      <c r="H5753" t="s">
        <v>75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  <c r="S5753" s="4">
        <f t="shared" si="178"/>
        <v>1773.15</v>
      </c>
      <c r="T5753">
        <f t="shared" si="179"/>
        <v>30</v>
      </c>
    </row>
    <row r="5754" spans="1:20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80</v>
      </c>
      <c r="H5754" t="s">
        <v>75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  <c r="S5754" s="4">
        <f t="shared" si="178"/>
        <v>2433.8000000000002</v>
      </c>
      <c r="T5754">
        <f t="shared" si="179"/>
        <v>30</v>
      </c>
    </row>
    <row r="5755" spans="1:20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80</v>
      </c>
      <c r="H5755" t="s">
        <v>75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  <c r="S5755" s="4">
        <f t="shared" si="178"/>
        <v>1936.31</v>
      </c>
      <c r="T5755">
        <f t="shared" si="179"/>
        <v>30</v>
      </c>
    </row>
    <row r="5756" spans="1:20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80</v>
      </c>
      <c r="H5756" t="s">
        <v>75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  <c r="S5756" s="4">
        <f t="shared" si="178"/>
        <v>5196.4799999999996</v>
      </c>
      <c r="T5756">
        <f t="shared" si="179"/>
        <v>30</v>
      </c>
    </row>
    <row r="5757" spans="1:20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80</v>
      </c>
      <c r="H5757" t="s">
        <v>75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  <c r="S5757" s="4">
        <f t="shared" si="178"/>
        <v>17647.8</v>
      </c>
      <c r="T5757">
        <f t="shared" si="179"/>
        <v>30</v>
      </c>
    </row>
    <row r="5758" spans="1:20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80</v>
      </c>
      <c r="H5758" t="s">
        <v>75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  <c r="S5758" s="4">
        <f t="shared" si="178"/>
        <v>9099.85</v>
      </c>
      <c r="T5758">
        <f t="shared" si="179"/>
        <v>30</v>
      </c>
    </row>
    <row r="5759" spans="1:20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80</v>
      </c>
      <c r="H5759" t="s">
        <v>75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  <c r="S5759" s="4">
        <f t="shared" si="178"/>
        <v>3004</v>
      </c>
      <c r="T5759">
        <f t="shared" si="179"/>
        <v>30</v>
      </c>
    </row>
    <row r="5760" spans="1:20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80</v>
      </c>
      <c r="H5760" t="s">
        <v>75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  <c r="S5760" s="4">
        <f t="shared" si="178"/>
        <v>6422.96</v>
      </c>
      <c r="T5760">
        <f t="shared" si="179"/>
        <v>30</v>
      </c>
    </row>
    <row r="5761" spans="1:20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80</v>
      </c>
      <c r="H5761" t="s">
        <v>75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  <c r="S5761" s="4">
        <f t="shared" si="178"/>
        <v>2056.92</v>
      </c>
      <c r="T5761">
        <f t="shared" si="179"/>
        <v>30</v>
      </c>
    </row>
    <row r="5762" spans="1:20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80</v>
      </c>
      <c r="H5762" t="s">
        <v>75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  <c r="S5762" s="4">
        <f t="shared" ref="S5762:S5825" si="180">C5762+L5762+Q5762</f>
        <v>16543</v>
      </c>
      <c r="T5762">
        <f t="shared" si="179"/>
        <v>30</v>
      </c>
    </row>
    <row r="5763" spans="1:20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80</v>
      </c>
      <c r="H5763" t="s">
        <v>75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  <c r="S5763" s="4">
        <f t="shared" si="180"/>
        <v>6201.2</v>
      </c>
      <c r="T5763">
        <f t="shared" ref="T5763:T5826" si="181">WEEKNUM(F5763)</f>
        <v>30</v>
      </c>
    </row>
    <row r="5764" spans="1:20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80</v>
      </c>
      <c r="H5764" t="s">
        <v>75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  <c r="S5764" s="4">
        <f t="shared" si="180"/>
        <v>3274.6</v>
      </c>
      <c r="T5764">
        <f t="shared" si="181"/>
        <v>30</v>
      </c>
    </row>
    <row r="5765" spans="1:20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80</v>
      </c>
      <c r="H5765" t="s">
        <v>75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  <c r="S5765" s="4">
        <f t="shared" si="180"/>
        <v>1050.1600000000001</v>
      </c>
      <c r="T5765">
        <f t="shared" si="181"/>
        <v>30</v>
      </c>
    </row>
    <row r="5766" spans="1:20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80</v>
      </c>
      <c r="H5766" t="s">
        <v>75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  <c r="S5766" s="4">
        <f t="shared" si="180"/>
        <v>21388.35</v>
      </c>
      <c r="T5766">
        <f t="shared" si="181"/>
        <v>30</v>
      </c>
    </row>
    <row r="5767" spans="1:20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80</v>
      </c>
      <c r="H5767" t="s">
        <v>75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  <c r="S5767" s="4">
        <f t="shared" si="180"/>
        <v>3295.56</v>
      </c>
      <c r="T5767">
        <f t="shared" si="181"/>
        <v>30</v>
      </c>
    </row>
    <row r="5768" spans="1:20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80</v>
      </c>
      <c r="H5768" t="s">
        <v>75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  <c r="S5768" s="4">
        <f t="shared" si="180"/>
        <v>1725.84</v>
      </c>
      <c r="T5768">
        <f t="shared" si="181"/>
        <v>30</v>
      </c>
    </row>
    <row r="5769" spans="1:20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80</v>
      </c>
      <c r="H5769" t="s">
        <v>75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  <c r="S5769" s="4">
        <f t="shared" si="180"/>
        <v>1615.1</v>
      </c>
      <c r="T5769">
        <f t="shared" si="181"/>
        <v>30</v>
      </c>
    </row>
    <row r="5770" spans="1:20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80</v>
      </c>
      <c r="H5770" t="s">
        <v>75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  <c r="S5770" s="4">
        <f t="shared" si="180"/>
        <v>18009.8</v>
      </c>
      <c r="T5770">
        <f t="shared" si="181"/>
        <v>30</v>
      </c>
    </row>
    <row r="5771" spans="1:20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80</v>
      </c>
      <c r="H5771" t="s">
        <v>75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  <c r="S5771" s="4">
        <f t="shared" si="180"/>
        <v>1862.19</v>
      </c>
      <c r="T5771">
        <f t="shared" si="181"/>
        <v>30</v>
      </c>
    </row>
    <row r="5772" spans="1:20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80</v>
      </c>
      <c r="H5772" t="s">
        <v>75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  <c r="S5772" s="4">
        <f t="shared" si="180"/>
        <v>2305.06</v>
      </c>
      <c r="T5772">
        <f t="shared" si="181"/>
        <v>30</v>
      </c>
    </row>
    <row r="5773" spans="1:20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80</v>
      </c>
      <c r="H5773" t="s">
        <v>75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  <c r="S5773" s="4">
        <f t="shared" si="180"/>
        <v>15861.68</v>
      </c>
      <c r="T5773">
        <f t="shared" si="181"/>
        <v>30</v>
      </c>
    </row>
    <row r="5774" spans="1:20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80</v>
      </c>
      <c r="H5774" t="s">
        <v>75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  <c r="S5774" s="4">
        <f t="shared" si="180"/>
        <v>1640.82</v>
      </c>
      <c r="T5774">
        <f t="shared" si="181"/>
        <v>30</v>
      </c>
    </row>
    <row r="5775" spans="1:20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80</v>
      </c>
      <c r="H5775" t="s">
        <v>75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  <c r="S5775" s="4">
        <f t="shared" si="180"/>
        <v>6426.99</v>
      </c>
      <c r="T5775">
        <f t="shared" si="181"/>
        <v>30</v>
      </c>
    </row>
    <row r="5776" spans="1:20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80</v>
      </c>
      <c r="H5776" t="s">
        <v>75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  <c r="S5776" s="4">
        <f t="shared" si="180"/>
        <v>5273.9400000000005</v>
      </c>
      <c r="T5776">
        <f t="shared" si="181"/>
        <v>30</v>
      </c>
    </row>
    <row r="5777" spans="1:20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80</v>
      </c>
      <c r="H5777" t="s">
        <v>75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  <c r="S5777" s="4">
        <f t="shared" si="180"/>
        <v>3201.62</v>
      </c>
      <c r="T5777">
        <f t="shared" si="181"/>
        <v>30</v>
      </c>
    </row>
    <row r="5778" spans="1:20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80</v>
      </c>
      <c r="H5778" t="s">
        <v>75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  <c r="S5778" s="4">
        <f t="shared" si="180"/>
        <v>2591.31</v>
      </c>
      <c r="T5778">
        <f t="shared" si="181"/>
        <v>30</v>
      </c>
    </row>
    <row r="5779" spans="1:20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80</v>
      </c>
      <c r="H5779" t="s">
        <v>75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  <c r="S5779" s="4">
        <f t="shared" si="180"/>
        <v>2048.88</v>
      </c>
      <c r="T5779">
        <f t="shared" si="181"/>
        <v>30</v>
      </c>
    </row>
    <row r="5780" spans="1:20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80</v>
      </c>
      <c r="H5780" t="s">
        <v>75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  <c r="S5780" s="4">
        <f t="shared" si="180"/>
        <v>2577.3200000000002</v>
      </c>
      <c r="T5780">
        <f t="shared" si="181"/>
        <v>30</v>
      </c>
    </row>
    <row r="5781" spans="1:20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80</v>
      </c>
      <c r="H5781" t="s">
        <v>75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  <c r="S5781" s="4">
        <f t="shared" si="180"/>
        <v>5845.66</v>
      </c>
      <c r="T5781">
        <f t="shared" si="181"/>
        <v>30</v>
      </c>
    </row>
    <row r="5782" spans="1:20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80</v>
      </c>
      <c r="H5782" t="s">
        <v>75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  <c r="S5782" s="4">
        <f t="shared" si="180"/>
        <v>5008.1400000000003</v>
      </c>
      <c r="T5782">
        <f t="shared" si="181"/>
        <v>30</v>
      </c>
    </row>
    <row r="5783" spans="1:20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80</v>
      </c>
      <c r="H5783" t="s">
        <v>75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  <c r="S5783" s="4">
        <f t="shared" si="180"/>
        <v>4571.2</v>
      </c>
      <c r="T5783">
        <f t="shared" si="181"/>
        <v>30</v>
      </c>
    </row>
    <row r="5784" spans="1:20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80</v>
      </c>
      <c r="H5784" t="s">
        <v>75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  <c r="S5784" s="4">
        <f t="shared" si="180"/>
        <v>2426.2200000000003</v>
      </c>
      <c r="T5784">
        <f t="shared" si="181"/>
        <v>30</v>
      </c>
    </row>
    <row r="5785" spans="1:20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80</v>
      </c>
      <c r="H5785" t="s">
        <v>75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  <c r="S5785" s="4">
        <f t="shared" si="180"/>
        <v>1967.04</v>
      </c>
      <c r="T5785">
        <f t="shared" si="181"/>
        <v>30</v>
      </c>
    </row>
    <row r="5786" spans="1:20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80</v>
      </c>
      <c r="H5786" t="s">
        <v>75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  <c r="S5786" s="4">
        <f t="shared" si="180"/>
        <v>5197.3999999999996</v>
      </c>
      <c r="T5786">
        <f t="shared" si="181"/>
        <v>30</v>
      </c>
    </row>
    <row r="5787" spans="1:20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80</v>
      </c>
      <c r="H5787" t="s">
        <v>75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  <c r="S5787" s="4">
        <f t="shared" si="180"/>
        <v>5654.91</v>
      </c>
      <c r="T5787">
        <f t="shared" si="181"/>
        <v>30</v>
      </c>
    </row>
    <row r="5788" spans="1:20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80</v>
      </c>
      <c r="H5788" t="s">
        <v>75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  <c r="S5788" s="4">
        <f t="shared" si="180"/>
        <v>5547.18</v>
      </c>
      <c r="T5788">
        <f t="shared" si="181"/>
        <v>30</v>
      </c>
    </row>
    <row r="5789" spans="1:20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80</v>
      </c>
      <c r="H5789" t="s">
        <v>75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  <c r="S5789" s="4">
        <f t="shared" si="180"/>
        <v>5925.82</v>
      </c>
      <c r="T5789">
        <f t="shared" si="181"/>
        <v>30</v>
      </c>
    </row>
    <row r="5790" spans="1:20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80</v>
      </c>
      <c r="H5790" t="s">
        <v>75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  <c r="S5790" s="4">
        <f t="shared" si="180"/>
        <v>1844.88</v>
      </c>
      <c r="T5790">
        <f t="shared" si="181"/>
        <v>30</v>
      </c>
    </row>
    <row r="5791" spans="1:20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80</v>
      </c>
      <c r="H5791" t="s">
        <v>75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  <c r="S5791" s="4">
        <f t="shared" si="180"/>
        <v>3518.68</v>
      </c>
      <c r="T5791">
        <f t="shared" si="181"/>
        <v>30</v>
      </c>
    </row>
    <row r="5792" spans="1:20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80</v>
      </c>
      <c r="H5792" t="s">
        <v>75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  <c r="S5792" s="4">
        <f t="shared" si="180"/>
        <v>1818.42</v>
      </c>
      <c r="T5792">
        <f t="shared" si="181"/>
        <v>30</v>
      </c>
    </row>
    <row r="5793" spans="1:20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80</v>
      </c>
      <c r="H5793" t="s">
        <v>75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  <c r="S5793" s="4">
        <f t="shared" si="180"/>
        <v>2450.37</v>
      </c>
      <c r="T5793">
        <f t="shared" si="181"/>
        <v>30</v>
      </c>
    </row>
    <row r="5794" spans="1:20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80</v>
      </c>
      <c r="H5794" t="s">
        <v>75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  <c r="S5794" s="4">
        <f t="shared" si="180"/>
        <v>11206.25</v>
      </c>
      <c r="T5794">
        <f t="shared" si="181"/>
        <v>30</v>
      </c>
    </row>
    <row r="5795" spans="1:20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80</v>
      </c>
      <c r="H5795" t="s">
        <v>75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  <c r="S5795" s="4">
        <f t="shared" si="180"/>
        <v>3738.04</v>
      </c>
      <c r="T5795">
        <f t="shared" si="181"/>
        <v>30</v>
      </c>
    </row>
    <row r="5796" spans="1:20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80</v>
      </c>
      <c r="H5796" t="s">
        <v>75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  <c r="S5796" s="4">
        <f t="shared" si="180"/>
        <v>5552.8</v>
      </c>
      <c r="T5796">
        <f t="shared" si="181"/>
        <v>30</v>
      </c>
    </row>
    <row r="5797" spans="1:20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80</v>
      </c>
      <c r="H5797" t="s">
        <v>75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  <c r="S5797" s="4">
        <f t="shared" si="180"/>
        <v>4626.66</v>
      </c>
      <c r="T5797">
        <f t="shared" si="181"/>
        <v>30</v>
      </c>
    </row>
    <row r="5798" spans="1:20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80</v>
      </c>
      <c r="H5798" t="s">
        <v>75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  <c r="S5798" s="4">
        <f t="shared" si="180"/>
        <v>3512.82</v>
      </c>
      <c r="T5798">
        <f t="shared" si="181"/>
        <v>30</v>
      </c>
    </row>
    <row r="5799" spans="1:20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80</v>
      </c>
      <c r="H5799" t="s">
        <v>75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  <c r="S5799" s="4">
        <f t="shared" si="180"/>
        <v>3547.18</v>
      </c>
      <c r="T5799">
        <f t="shared" si="181"/>
        <v>30</v>
      </c>
    </row>
    <row r="5800" spans="1:20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80</v>
      </c>
      <c r="H5800" t="s">
        <v>75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  <c r="S5800" s="4">
        <f t="shared" si="180"/>
        <v>2289.2600000000002</v>
      </c>
      <c r="T5800">
        <f t="shared" si="181"/>
        <v>30</v>
      </c>
    </row>
    <row r="5801" spans="1:20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80</v>
      </c>
      <c r="H5801" t="s">
        <v>75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  <c r="S5801" s="4">
        <f t="shared" si="180"/>
        <v>5966.26</v>
      </c>
      <c r="T5801">
        <f t="shared" si="181"/>
        <v>30</v>
      </c>
    </row>
    <row r="5802" spans="1:20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80</v>
      </c>
      <c r="H5802" t="s">
        <v>75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  <c r="S5802" s="4">
        <f t="shared" si="180"/>
        <v>5248.08</v>
      </c>
      <c r="T5802">
        <f t="shared" si="181"/>
        <v>30</v>
      </c>
    </row>
    <row r="5803" spans="1:20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80</v>
      </c>
      <c r="H5803" t="s">
        <v>75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  <c r="S5803" s="4">
        <f t="shared" si="180"/>
        <v>3657.9</v>
      </c>
      <c r="T5803">
        <f t="shared" si="181"/>
        <v>30</v>
      </c>
    </row>
    <row r="5804" spans="1:20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80</v>
      </c>
      <c r="H5804" t="s">
        <v>75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  <c r="S5804" s="4">
        <f t="shared" si="180"/>
        <v>2976.13</v>
      </c>
      <c r="T5804">
        <f t="shared" si="181"/>
        <v>30</v>
      </c>
    </row>
    <row r="5805" spans="1:20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80</v>
      </c>
      <c r="H5805" t="s">
        <v>75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  <c r="S5805" s="4">
        <f t="shared" si="180"/>
        <v>3361.07</v>
      </c>
      <c r="T5805">
        <f t="shared" si="181"/>
        <v>30</v>
      </c>
    </row>
    <row r="5806" spans="1:20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80</v>
      </c>
      <c r="H5806" t="s">
        <v>75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  <c r="S5806" s="4">
        <f t="shared" si="180"/>
        <v>5448.93</v>
      </c>
      <c r="T5806">
        <f t="shared" si="181"/>
        <v>30</v>
      </c>
    </row>
    <row r="5807" spans="1:20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80</v>
      </c>
      <c r="H5807" t="s">
        <v>75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  <c r="S5807" s="4">
        <f t="shared" si="180"/>
        <v>4554.8599999999997</v>
      </c>
      <c r="T5807">
        <f t="shared" si="181"/>
        <v>30</v>
      </c>
    </row>
    <row r="5808" spans="1:20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80</v>
      </c>
      <c r="H5808" t="s">
        <v>75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  <c r="S5808" s="4">
        <f t="shared" si="180"/>
        <v>6175.99</v>
      </c>
      <c r="T5808">
        <f t="shared" si="181"/>
        <v>30</v>
      </c>
    </row>
    <row r="5809" spans="1:20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80</v>
      </c>
      <c r="H5809" t="s">
        <v>75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  <c r="S5809" s="4">
        <f t="shared" si="180"/>
        <v>1643.58</v>
      </c>
      <c r="T5809">
        <f t="shared" si="181"/>
        <v>30</v>
      </c>
    </row>
    <row r="5810" spans="1:20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80</v>
      </c>
      <c r="H5810" t="s">
        <v>75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  <c r="S5810" s="4">
        <f t="shared" si="180"/>
        <v>6334.2</v>
      </c>
      <c r="T5810">
        <f t="shared" si="181"/>
        <v>30</v>
      </c>
    </row>
    <row r="5811" spans="1:20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80</v>
      </c>
      <c r="H5811" t="s">
        <v>75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  <c r="S5811" s="4">
        <f t="shared" si="180"/>
        <v>3126.95</v>
      </c>
      <c r="T5811">
        <f t="shared" si="181"/>
        <v>30</v>
      </c>
    </row>
    <row r="5812" spans="1:20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80</v>
      </c>
      <c r="H5812" t="s">
        <v>75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  <c r="S5812" s="4">
        <f t="shared" si="180"/>
        <v>4682.5600000000004</v>
      </c>
      <c r="T5812">
        <f t="shared" si="181"/>
        <v>30</v>
      </c>
    </row>
    <row r="5813" spans="1:20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80</v>
      </c>
      <c r="H5813" t="s">
        <v>75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  <c r="S5813" s="4">
        <f t="shared" si="180"/>
        <v>1561.2</v>
      </c>
      <c r="T5813">
        <f t="shared" si="181"/>
        <v>30</v>
      </c>
    </row>
    <row r="5814" spans="1:20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80</v>
      </c>
      <c r="H5814" t="s">
        <v>75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  <c r="S5814" s="4">
        <f t="shared" si="180"/>
        <v>3329.67</v>
      </c>
      <c r="T5814">
        <f t="shared" si="181"/>
        <v>30</v>
      </c>
    </row>
    <row r="5815" spans="1:20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80</v>
      </c>
      <c r="H5815" t="s">
        <v>75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  <c r="S5815" s="4">
        <f t="shared" si="180"/>
        <v>4402.3999999999996</v>
      </c>
      <c r="T5815">
        <f t="shared" si="181"/>
        <v>30</v>
      </c>
    </row>
    <row r="5816" spans="1:20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80</v>
      </c>
      <c r="H5816" t="s">
        <v>75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  <c r="S5816" s="4">
        <f t="shared" si="180"/>
        <v>1673.4</v>
      </c>
      <c r="T5816">
        <f t="shared" si="181"/>
        <v>30</v>
      </c>
    </row>
    <row r="5817" spans="1:20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80</v>
      </c>
      <c r="H5817" t="s">
        <v>75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  <c r="S5817" s="4">
        <f t="shared" si="180"/>
        <v>3197.13</v>
      </c>
      <c r="T5817">
        <f t="shared" si="181"/>
        <v>30</v>
      </c>
    </row>
    <row r="5818" spans="1:20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80</v>
      </c>
      <c r="H5818" t="s">
        <v>75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  <c r="S5818" s="4">
        <f t="shared" si="180"/>
        <v>2263.56</v>
      </c>
      <c r="T5818">
        <f t="shared" si="181"/>
        <v>30</v>
      </c>
    </row>
    <row r="5819" spans="1:20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80</v>
      </c>
      <c r="H5819" t="s">
        <v>75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  <c r="S5819" s="4">
        <f t="shared" si="180"/>
        <v>5063.3</v>
      </c>
      <c r="T5819">
        <f t="shared" si="181"/>
        <v>30</v>
      </c>
    </row>
    <row r="5820" spans="1:20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80</v>
      </c>
      <c r="H5820" t="s">
        <v>75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  <c r="S5820" s="4">
        <f t="shared" si="180"/>
        <v>5374.15</v>
      </c>
      <c r="T5820">
        <f t="shared" si="181"/>
        <v>30</v>
      </c>
    </row>
    <row r="5821" spans="1:20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80</v>
      </c>
      <c r="H5821" t="s">
        <v>75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  <c r="S5821" s="4">
        <f t="shared" si="180"/>
        <v>3956.5</v>
      </c>
      <c r="T5821">
        <f t="shared" si="181"/>
        <v>30</v>
      </c>
    </row>
    <row r="5822" spans="1:20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80</v>
      </c>
      <c r="H5822" t="s">
        <v>75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  <c r="S5822" s="4">
        <f t="shared" si="180"/>
        <v>4906.62</v>
      </c>
      <c r="T5822">
        <f t="shared" si="181"/>
        <v>30</v>
      </c>
    </row>
    <row r="5823" spans="1:20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80</v>
      </c>
      <c r="H5823" t="s">
        <v>75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  <c r="S5823" s="4">
        <f t="shared" si="180"/>
        <v>5375.18</v>
      </c>
      <c r="T5823">
        <f t="shared" si="181"/>
        <v>30</v>
      </c>
    </row>
    <row r="5824" spans="1:20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80</v>
      </c>
      <c r="H5824" t="s">
        <v>75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  <c r="S5824" s="4">
        <f t="shared" si="180"/>
        <v>4945.9400000000005</v>
      </c>
      <c r="T5824">
        <f t="shared" si="181"/>
        <v>30</v>
      </c>
    </row>
    <row r="5825" spans="1:20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80</v>
      </c>
      <c r="H5825" t="s">
        <v>75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  <c r="S5825" s="4">
        <f t="shared" si="180"/>
        <v>5506.6</v>
      </c>
      <c r="T5825">
        <f t="shared" si="181"/>
        <v>30</v>
      </c>
    </row>
    <row r="5826" spans="1:20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80</v>
      </c>
      <c r="H5826" t="s">
        <v>75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  <c r="S5826" s="4">
        <f t="shared" ref="S5826:S5889" si="182">C5826+L5826+Q5826</f>
        <v>5314.65</v>
      </c>
      <c r="T5826">
        <f t="shared" si="181"/>
        <v>30</v>
      </c>
    </row>
    <row r="5827" spans="1:20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80</v>
      </c>
      <c r="H5827" t="s">
        <v>75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  <c r="S5827" s="4">
        <f t="shared" si="182"/>
        <v>5712.6</v>
      </c>
      <c r="T5827">
        <f t="shared" ref="T5827:T5890" si="183">WEEKNUM(F5827)</f>
        <v>30</v>
      </c>
    </row>
    <row r="5828" spans="1:20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80</v>
      </c>
      <c r="H5828" t="s">
        <v>75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  <c r="S5828" s="4">
        <f t="shared" si="182"/>
        <v>5197.0599999999995</v>
      </c>
      <c r="T5828">
        <f t="shared" si="183"/>
        <v>30</v>
      </c>
    </row>
    <row r="5829" spans="1:20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80</v>
      </c>
      <c r="H5829" t="s">
        <v>75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  <c r="S5829" s="4">
        <f t="shared" si="182"/>
        <v>5893.4</v>
      </c>
      <c r="T5829">
        <f t="shared" si="183"/>
        <v>30</v>
      </c>
    </row>
    <row r="5830" spans="1:20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80</v>
      </c>
      <c r="H5830" t="s">
        <v>75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  <c r="S5830" s="4">
        <f t="shared" si="182"/>
        <v>5501.25</v>
      </c>
      <c r="T5830">
        <f t="shared" si="183"/>
        <v>30</v>
      </c>
    </row>
    <row r="5831" spans="1:20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80</v>
      </c>
      <c r="H5831" t="s">
        <v>75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  <c r="S5831" s="4">
        <f t="shared" si="182"/>
        <v>6984.2</v>
      </c>
      <c r="T5831">
        <f t="shared" si="183"/>
        <v>30</v>
      </c>
    </row>
    <row r="5832" spans="1:20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80</v>
      </c>
      <c r="H5832" t="s">
        <v>75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  <c r="S5832" s="4">
        <f t="shared" si="182"/>
        <v>4866.0200000000004</v>
      </c>
      <c r="T5832">
        <f t="shared" si="183"/>
        <v>30</v>
      </c>
    </row>
    <row r="5833" spans="1:20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80</v>
      </c>
      <c r="H5833" t="s">
        <v>75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  <c r="S5833" s="4">
        <f t="shared" si="182"/>
        <v>5932.6</v>
      </c>
      <c r="T5833">
        <f t="shared" si="183"/>
        <v>30</v>
      </c>
    </row>
    <row r="5834" spans="1:20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80</v>
      </c>
      <c r="H5834" t="s">
        <v>75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  <c r="S5834" s="4">
        <f t="shared" si="182"/>
        <v>10042.969999999999</v>
      </c>
      <c r="T5834">
        <f t="shared" si="183"/>
        <v>30</v>
      </c>
    </row>
    <row r="5835" spans="1:20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80</v>
      </c>
      <c r="H5835" t="s">
        <v>75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  <c r="S5835" s="4">
        <f t="shared" si="182"/>
        <v>6067.5</v>
      </c>
      <c r="T5835">
        <f t="shared" si="183"/>
        <v>30</v>
      </c>
    </row>
    <row r="5836" spans="1:20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80</v>
      </c>
      <c r="H5836" t="s">
        <v>75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  <c r="S5836" s="4">
        <f t="shared" si="182"/>
        <v>2219.36</v>
      </c>
      <c r="T5836">
        <f t="shared" si="183"/>
        <v>30</v>
      </c>
    </row>
    <row r="5837" spans="1:20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80</v>
      </c>
      <c r="H5837" t="s">
        <v>75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  <c r="S5837" s="4">
        <f t="shared" si="182"/>
        <v>2350.56</v>
      </c>
      <c r="T5837">
        <f t="shared" si="183"/>
        <v>30</v>
      </c>
    </row>
    <row r="5838" spans="1:20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80</v>
      </c>
      <c r="H5838" t="s">
        <v>75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  <c r="S5838" s="4">
        <f t="shared" si="182"/>
        <v>4976.68</v>
      </c>
      <c r="T5838">
        <f t="shared" si="183"/>
        <v>30</v>
      </c>
    </row>
    <row r="5839" spans="1:20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80</v>
      </c>
      <c r="H5839" t="s">
        <v>75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  <c r="S5839" s="4">
        <f t="shared" si="182"/>
        <v>5102.6000000000004</v>
      </c>
      <c r="T5839">
        <f t="shared" si="183"/>
        <v>30</v>
      </c>
    </row>
    <row r="5840" spans="1:20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80</v>
      </c>
      <c r="H5840" t="s">
        <v>75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  <c r="S5840" s="4">
        <f t="shared" si="182"/>
        <v>3598.62</v>
      </c>
      <c r="T5840">
        <f t="shared" si="183"/>
        <v>30</v>
      </c>
    </row>
    <row r="5841" spans="1:20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80</v>
      </c>
      <c r="H5841" t="s">
        <v>75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  <c r="S5841" s="4">
        <f t="shared" si="182"/>
        <v>4897</v>
      </c>
      <c r="T5841">
        <f t="shared" si="183"/>
        <v>30</v>
      </c>
    </row>
    <row r="5842" spans="1:20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80</v>
      </c>
      <c r="H5842" t="s">
        <v>75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  <c r="S5842" s="4">
        <f t="shared" si="182"/>
        <v>3543.67</v>
      </c>
      <c r="T5842">
        <f t="shared" si="183"/>
        <v>30</v>
      </c>
    </row>
    <row r="5843" spans="1:20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80</v>
      </c>
      <c r="H5843" t="s">
        <v>75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  <c r="S5843" s="4">
        <f t="shared" si="182"/>
        <v>2068.16</v>
      </c>
      <c r="T5843">
        <f t="shared" si="183"/>
        <v>30</v>
      </c>
    </row>
    <row r="5844" spans="1:20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80</v>
      </c>
      <c r="H5844" t="s">
        <v>75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  <c r="S5844" s="4">
        <f t="shared" si="182"/>
        <v>4565.26</v>
      </c>
      <c r="T5844">
        <f t="shared" si="183"/>
        <v>30</v>
      </c>
    </row>
    <row r="5845" spans="1:20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80</v>
      </c>
      <c r="H5845" t="s">
        <v>75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  <c r="S5845" s="4">
        <f t="shared" si="182"/>
        <v>6610.4</v>
      </c>
      <c r="T5845">
        <f t="shared" si="183"/>
        <v>30</v>
      </c>
    </row>
    <row r="5846" spans="1:20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80</v>
      </c>
      <c r="H5846" t="s">
        <v>75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  <c r="S5846" s="4">
        <f t="shared" si="182"/>
        <v>18672.29</v>
      </c>
      <c r="T5846">
        <f t="shared" si="183"/>
        <v>30</v>
      </c>
    </row>
    <row r="5847" spans="1:20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80</v>
      </c>
      <c r="H5847" t="s">
        <v>75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  <c r="S5847" s="4">
        <f t="shared" si="182"/>
        <v>2507.5100000000002</v>
      </c>
      <c r="T5847">
        <f t="shared" si="183"/>
        <v>30</v>
      </c>
    </row>
    <row r="5848" spans="1:20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80</v>
      </c>
      <c r="H5848" t="s">
        <v>75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  <c r="S5848" s="4">
        <f t="shared" si="182"/>
        <v>1979.88</v>
      </c>
      <c r="T5848">
        <f t="shared" si="183"/>
        <v>30</v>
      </c>
    </row>
    <row r="5849" spans="1:20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80</v>
      </c>
      <c r="H5849" t="s">
        <v>75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  <c r="S5849" s="4">
        <f t="shared" si="182"/>
        <v>10171.18</v>
      </c>
      <c r="T5849">
        <f t="shared" si="183"/>
        <v>30</v>
      </c>
    </row>
    <row r="5850" spans="1:20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80</v>
      </c>
      <c r="H5850" t="s">
        <v>75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  <c r="S5850" s="4">
        <f t="shared" si="182"/>
        <v>5149.7</v>
      </c>
      <c r="T5850">
        <f t="shared" si="183"/>
        <v>30</v>
      </c>
    </row>
    <row r="5851" spans="1:20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82</v>
      </c>
      <c r="H5851" t="s">
        <v>75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  <c r="S5851" s="4">
        <f t="shared" si="182"/>
        <v>4605.05</v>
      </c>
      <c r="T5851">
        <f t="shared" si="183"/>
        <v>31</v>
      </c>
    </row>
    <row r="5852" spans="1:20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82</v>
      </c>
      <c r="H5852" t="s">
        <v>75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  <c r="S5852" s="4">
        <f t="shared" si="182"/>
        <v>3581.25</v>
      </c>
      <c r="T5852">
        <f t="shared" si="183"/>
        <v>31</v>
      </c>
    </row>
    <row r="5853" spans="1:20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82</v>
      </c>
      <c r="H5853" t="s">
        <v>75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  <c r="S5853" s="4">
        <f t="shared" si="182"/>
        <v>3525.8</v>
      </c>
      <c r="T5853">
        <f t="shared" si="183"/>
        <v>31</v>
      </c>
    </row>
    <row r="5854" spans="1:20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82</v>
      </c>
      <c r="H5854" t="s">
        <v>75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  <c r="S5854" s="4">
        <f t="shared" si="182"/>
        <v>3033.2</v>
      </c>
      <c r="T5854">
        <f t="shared" si="183"/>
        <v>31</v>
      </c>
    </row>
    <row r="5855" spans="1:20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82</v>
      </c>
      <c r="H5855" t="s">
        <v>75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  <c r="S5855" s="4">
        <f t="shared" si="182"/>
        <v>5599.5</v>
      </c>
      <c r="T5855">
        <f t="shared" si="183"/>
        <v>31</v>
      </c>
    </row>
    <row r="5856" spans="1:20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82</v>
      </c>
      <c r="H5856" t="s">
        <v>75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  <c r="S5856" s="4">
        <f t="shared" si="182"/>
        <v>9241.59</v>
      </c>
      <c r="T5856">
        <f t="shared" si="183"/>
        <v>31</v>
      </c>
    </row>
    <row r="5857" spans="1:20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82</v>
      </c>
      <c r="H5857" t="s">
        <v>75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  <c r="S5857" s="4">
        <f t="shared" si="182"/>
        <v>5779.52</v>
      </c>
      <c r="T5857">
        <f t="shared" si="183"/>
        <v>31</v>
      </c>
    </row>
    <row r="5858" spans="1:20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82</v>
      </c>
      <c r="H5858" t="s">
        <v>75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  <c r="S5858" s="4">
        <f t="shared" si="182"/>
        <v>19519.239999999998</v>
      </c>
      <c r="T5858">
        <f t="shared" si="183"/>
        <v>31</v>
      </c>
    </row>
    <row r="5859" spans="1:20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82</v>
      </c>
      <c r="H5859" t="s">
        <v>75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  <c r="S5859" s="4">
        <f t="shared" si="182"/>
        <v>1893.55</v>
      </c>
      <c r="T5859">
        <f t="shared" si="183"/>
        <v>31</v>
      </c>
    </row>
    <row r="5860" spans="1:20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82</v>
      </c>
      <c r="H5860" t="s">
        <v>75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  <c r="S5860" s="4">
        <f t="shared" si="182"/>
        <v>6603.96</v>
      </c>
      <c r="T5860">
        <f t="shared" si="183"/>
        <v>31</v>
      </c>
    </row>
    <row r="5861" spans="1:20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82</v>
      </c>
      <c r="H5861" t="s">
        <v>75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  <c r="S5861" s="4">
        <f t="shared" si="182"/>
        <v>2804.36</v>
      </c>
      <c r="T5861">
        <f t="shared" si="183"/>
        <v>31</v>
      </c>
    </row>
    <row r="5862" spans="1:20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82</v>
      </c>
      <c r="H5862" t="s">
        <v>75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  <c r="S5862" s="4">
        <f t="shared" si="182"/>
        <v>2863.64</v>
      </c>
      <c r="T5862">
        <f t="shared" si="183"/>
        <v>31</v>
      </c>
    </row>
    <row r="5863" spans="1:20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82</v>
      </c>
      <c r="H5863" t="s">
        <v>75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  <c r="S5863" s="4">
        <f t="shared" si="182"/>
        <v>6358.12</v>
      </c>
      <c r="T5863">
        <f t="shared" si="183"/>
        <v>31</v>
      </c>
    </row>
    <row r="5864" spans="1:20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82</v>
      </c>
      <c r="H5864" t="s">
        <v>75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  <c r="S5864" s="4">
        <f t="shared" si="182"/>
        <v>9914.31</v>
      </c>
      <c r="T5864">
        <f t="shared" si="183"/>
        <v>31</v>
      </c>
    </row>
    <row r="5865" spans="1:20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82</v>
      </c>
      <c r="H5865" t="s">
        <v>75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  <c r="S5865" s="4">
        <f t="shared" si="182"/>
        <v>3281.89</v>
      </c>
      <c r="T5865">
        <f t="shared" si="183"/>
        <v>31</v>
      </c>
    </row>
    <row r="5866" spans="1:20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82</v>
      </c>
      <c r="H5866" t="s">
        <v>75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  <c r="S5866" s="4">
        <f t="shared" si="182"/>
        <v>5753.23</v>
      </c>
      <c r="T5866">
        <f t="shared" si="183"/>
        <v>31</v>
      </c>
    </row>
    <row r="5867" spans="1:20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82</v>
      </c>
      <c r="H5867" t="s">
        <v>75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  <c r="S5867" s="4">
        <f t="shared" si="182"/>
        <v>17962.400000000001</v>
      </c>
      <c r="T5867">
        <f t="shared" si="183"/>
        <v>31</v>
      </c>
    </row>
    <row r="5868" spans="1:20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82</v>
      </c>
      <c r="H5868" t="s">
        <v>75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  <c r="S5868" s="4">
        <f t="shared" si="182"/>
        <v>10706.29</v>
      </c>
      <c r="T5868">
        <f t="shared" si="183"/>
        <v>31</v>
      </c>
    </row>
    <row r="5869" spans="1:20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82</v>
      </c>
      <c r="H5869" t="s">
        <v>75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  <c r="S5869" s="4">
        <f t="shared" si="182"/>
        <v>4797.88</v>
      </c>
      <c r="T5869">
        <f t="shared" si="183"/>
        <v>31</v>
      </c>
    </row>
    <row r="5870" spans="1:20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82</v>
      </c>
      <c r="H5870" t="s">
        <v>75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  <c r="S5870" s="4">
        <f t="shared" si="182"/>
        <v>6001.6</v>
      </c>
      <c r="T5870">
        <f t="shared" si="183"/>
        <v>31</v>
      </c>
    </row>
    <row r="5871" spans="1:20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82</v>
      </c>
      <c r="H5871" t="s">
        <v>75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  <c r="S5871" s="4">
        <f t="shared" si="182"/>
        <v>5316.6</v>
      </c>
      <c r="T5871">
        <f t="shared" si="183"/>
        <v>31</v>
      </c>
    </row>
    <row r="5872" spans="1:20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82</v>
      </c>
      <c r="H5872" t="s">
        <v>75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  <c r="S5872" s="4">
        <f t="shared" si="182"/>
        <v>5725.32</v>
      </c>
      <c r="T5872">
        <f t="shared" si="183"/>
        <v>31</v>
      </c>
    </row>
    <row r="5873" spans="1:20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82</v>
      </c>
      <c r="H5873" t="s">
        <v>75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  <c r="S5873" s="4">
        <f t="shared" si="182"/>
        <v>2583.8000000000002</v>
      </c>
      <c r="T5873">
        <f t="shared" si="183"/>
        <v>31</v>
      </c>
    </row>
    <row r="5874" spans="1:20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82</v>
      </c>
      <c r="H5874" t="s">
        <v>75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  <c r="S5874" s="4">
        <f t="shared" si="182"/>
        <v>9216.16</v>
      </c>
      <c r="T5874">
        <f t="shared" si="183"/>
        <v>31</v>
      </c>
    </row>
    <row r="5875" spans="1:20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82</v>
      </c>
      <c r="H5875" t="s">
        <v>75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  <c r="S5875" s="4">
        <f t="shared" si="182"/>
        <v>10730</v>
      </c>
      <c r="T5875">
        <f t="shared" si="183"/>
        <v>31</v>
      </c>
    </row>
    <row r="5876" spans="1:20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82</v>
      </c>
      <c r="H5876" t="s">
        <v>75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  <c r="S5876" s="4">
        <f t="shared" si="182"/>
        <v>5018.3500000000004</v>
      </c>
      <c r="T5876">
        <f t="shared" si="183"/>
        <v>31</v>
      </c>
    </row>
    <row r="5877" spans="1:20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82</v>
      </c>
      <c r="H5877" t="s">
        <v>75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  <c r="S5877" s="4">
        <f t="shared" si="182"/>
        <v>3293</v>
      </c>
      <c r="T5877">
        <f t="shared" si="183"/>
        <v>31</v>
      </c>
    </row>
    <row r="5878" spans="1:20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82</v>
      </c>
      <c r="H5878" t="s">
        <v>75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  <c r="S5878" s="4">
        <f t="shared" si="182"/>
        <v>10530.56</v>
      </c>
      <c r="T5878">
        <f t="shared" si="183"/>
        <v>31</v>
      </c>
    </row>
    <row r="5879" spans="1:20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82</v>
      </c>
      <c r="H5879" t="s">
        <v>75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  <c r="S5879" s="4">
        <f t="shared" si="182"/>
        <v>3738.84</v>
      </c>
      <c r="T5879">
        <f t="shared" si="183"/>
        <v>31</v>
      </c>
    </row>
    <row r="5880" spans="1:20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82</v>
      </c>
      <c r="H5880" t="s">
        <v>75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  <c r="S5880" s="4">
        <f t="shared" si="182"/>
        <v>5875</v>
      </c>
      <c r="T5880">
        <f t="shared" si="183"/>
        <v>31</v>
      </c>
    </row>
    <row r="5881" spans="1:20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82</v>
      </c>
      <c r="H5881" t="s">
        <v>75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  <c r="S5881" s="4">
        <f t="shared" si="182"/>
        <v>5865</v>
      </c>
      <c r="T5881">
        <f t="shared" si="183"/>
        <v>31</v>
      </c>
    </row>
    <row r="5882" spans="1:20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82</v>
      </c>
      <c r="H5882" t="s">
        <v>75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  <c r="S5882" s="4">
        <f t="shared" si="182"/>
        <v>14726.38</v>
      </c>
      <c r="T5882">
        <f t="shared" si="183"/>
        <v>31</v>
      </c>
    </row>
    <row r="5883" spans="1:20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82</v>
      </c>
      <c r="H5883" t="s">
        <v>75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  <c r="S5883" s="4">
        <f t="shared" si="182"/>
        <v>2566.2200000000003</v>
      </c>
      <c r="T5883">
        <f t="shared" si="183"/>
        <v>31</v>
      </c>
    </row>
    <row r="5884" spans="1:20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82</v>
      </c>
      <c r="H5884" t="s">
        <v>75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  <c r="S5884" s="4">
        <f t="shared" si="182"/>
        <v>2335.04</v>
      </c>
      <c r="T5884">
        <f t="shared" si="183"/>
        <v>31</v>
      </c>
    </row>
    <row r="5885" spans="1:20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82</v>
      </c>
      <c r="H5885" t="s">
        <v>75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  <c r="S5885" s="4">
        <f t="shared" si="182"/>
        <v>2000.7</v>
      </c>
      <c r="T5885">
        <f t="shared" si="183"/>
        <v>31</v>
      </c>
    </row>
    <row r="5886" spans="1:20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82</v>
      </c>
      <c r="H5886" t="s">
        <v>75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  <c r="S5886" s="4">
        <f t="shared" si="182"/>
        <v>4783.04</v>
      </c>
      <c r="T5886">
        <f t="shared" si="183"/>
        <v>31</v>
      </c>
    </row>
    <row r="5887" spans="1:20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82</v>
      </c>
      <c r="H5887" t="s">
        <v>75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  <c r="S5887" s="4">
        <f t="shared" si="182"/>
        <v>5075.4399999999996</v>
      </c>
      <c r="T5887">
        <f t="shared" si="183"/>
        <v>31</v>
      </c>
    </row>
    <row r="5888" spans="1:20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82</v>
      </c>
      <c r="H5888" t="s">
        <v>75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  <c r="S5888" s="4">
        <f t="shared" si="182"/>
        <v>5777.5599999999995</v>
      </c>
      <c r="T5888">
        <f t="shared" si="183"/>
        <v>31</v>
      </c>
    </row>
    <row r="5889" spans="1:20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82</v>
      </c>
      <c r="H5889" t="s">
        <v>75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  <c r="S5889" s="4">
        <f t="shared" si="182"/>
        <v>4255.5600000000004</v>
      </c>
      <c r="T5889">
        <f t="shared" si="183"/>
        <v>31</v>
      </c>
    </row>
    <row r="5890" spans="1:20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82</v>
      </c>
      <c r="H5890" t="s">
        <v>75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  <c r="S5890" s="4">
        <f t="shared" ref="S5890:S5953" si="184">C5890+L5890+Q5890</f>
        <v>4741.88</v>
      </c>
      <c r="T5890">
        <f t="shared" si="183"/>
        <v>31</v>
      </c>
    </row>
    <row r="5891" spans="1:20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82</v>
      </c>
      <c r="H5891" t="s">
        <v>75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  <c r="S5891" s="4">
        <f t="shared" si="184"/>
        <v>2976.5</v>
      </c>
      <c r="T5891">
        <f t="shared" ref="T5891:T5954" si="185">WEEKNUM(F5891)</f>
        <v>31</v>
      </c>
    </row>
    <row r="5892" spans="1:20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82</v>
      </c>
      <c r="H5892" t="s">
        <v>75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  <c r="S5892" s="4">
        <f t="shared" si="184"/>
        <v>8468.7199999999993</v>
      </c>
      <c r="T5892">
        <f t="shared" si="185"/>
        <v>31</v>
      </c>
    </row>
    <row r="5893" spans="1:20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82</v>
      </c>
      <c r="H5893" t="s">
        <v>75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  <c r="S5893" s="4">
        <f t="shared" si="184"/>
        <v>5211.68</v>
      </c>
      <c r="T5893">
        <f t="shared" si="185"/>
        <v>31</v>
      </c>
    </row>
    <row r="5894" spans="1:20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82</v>
      </c>
      <c r="H5894" t="s">
        <v>75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  <c r="S5894" s="4">
        <f t="shared" si="184"/>
        <v>2807.5</v>
      </c>
      <c r="T5894">
        <f t="shared" si="185"/>
        <v>31</v>
      </c>
    </row>
    <row r="5895" spans="1:20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82</v>
      </c>
      <c r="H5895" t="s">
        <v>75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  <c r="S5895" s="4">
        <f t="shared" si="184"/>
        <v>1930.97</v>
      </c>
      <c r="T5895">
        <f t="shared" si="185"/>
        <v>31</v>
      </c>
    </row>
    <row r="5896" spans="1:20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82</v>
      </c>
      <c r="H5896" t="s">
        <v>75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  <c r="S5896" s="4">
        <f t="shared" si="184"/>
        <v>1749.76</v>
      </c>
      <c r="T5896">
        <f t="shared" si="185"/>
        <v>31</v>
      </c>
    </row>
    <row r="5897" spans="1:20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82</v>
      </c>
      <c r="H5897" t="s">
        <v>75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  <c r="S5897" s="4">
        <f t="shared" si="184"/>
        <v>1749.03</v>
      </c>
      <c r="T5897">
        <f t="shared" si="185"/>
        <v>31</v>
      </c>
    </row>
    <row r="5898" spans="1:20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82</v>
      </c>
      <c r="H5898" t="s">
        <v>75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  <c r="S5898" s="4">
        <f t="shared" si="184"/>
        <v>5154.07</v>
      </c>
      <c r="T5898">
        <f t="shared" si="185"/>
        <v>31</v>
      </c>
    </row>
    <row r="5899" spans="1:20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82</v>
      </c>
      <c r="H5899" t="s">
        <v>75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  <c r="S5899" s="4">
        <f t="shared" si="184"/>
        <v>3615.95</v>
      </c>
      <c r="T5899">
        <f t="shared" si="185"/>
        <v>31</v>
      </c>
    </row>
    <row r="5900" spans="1:20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82</v>
      </c>
      <c r="H5900" t="s">
        <v>75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  <c r="S5900" s="4">
        <f t="shared" si="184"/>
        <v>4787.8</v>
      </c>
      <c r="T5900">
        <f t="shared" si="185"/>
        <v>31</v>
      </c>
    </row>
    <row r="5901" spans="1:20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82</v>
      </c>
      <c r="H5901" t="s">
        <v>75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  <c r="S5901" s="4">
        <f t="shared" si="184"/>
        <v>10591.1</v>
      </c>
      <c r="T5901">
        <f t="shared" si="185"/>
        <v>31</v>
      </c>
    </row>
    <row r="5902" spans="1:20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82</v>
      </c>
      <c r="H5902" t="s">
        <v>75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  <c r="S5902" s="4">
        <f t="shared" si="184"/>
        <v>1560.8</v>
      </c>
      <c r="T5902">
        <f t="shared" si="185"/>
        <v>31</v>
      </c>
    </row>
    <row r="5903" spans="1:20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82</v>
      </c>
      <c r="H5903" t="s">
        <v>75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  <c r="S5903" s="4">
        <f t="shared" si="184"/>
        <v>5899.82</v>
      </c>
      <c r="T5903">
        <f t="shared" si="185"/>
        <v>31</v>
      </c>
    </row>
    <row r="5904" spans="1:20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82</v>
      </c>
      <c r="H5904" t="s">
        <v>75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  <c r="S5904" s="4">
        <f t="shared" si="184"/>
        <v>2651.46</v>
      </c>
      <c r="T5904">
        <f t="shared" si="185"/>
        <v>31</v>
      </c>
    </row>
    <row r="5905" spans="1:20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82</v>
      </c>
      <c r="H5905" t="s">
        <v>75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  <c r="S5905" s="4">
        <f t="shared" si="184"/>
        <v>8825.18</v>
      </c>
      <c r="T5905">
        <f t="shared" si="185"/>
        <v>31</v>
      </c>
    </row>
    <row r="5906" spans="1:20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82</v>
      </c>
      <c r="H5906" t="s">
        <v>75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  <c r="S5906" s="4">
        <f t="shared" si="184"/>
        <v>3260.8</v>
      </c>
      <c r="T5906">
        <f t="shared" si="185"/>
        <v>31</v>
      </c>
    </row>
    <row r="5907" spans="1:20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82</v>
      </c>
      <c r="H5907" t="s">
        <v>75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  <c r="S5907" s="4">
        <f t="shared" si="184"/>
        <v>2256.36</v>
      </c>
      <c r="T5907">
        <f t="shared" si="185"/>
        <v>31</v>
      </c>
    </row>
    <row r="5908" spans="1:20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82</v>
      </c>
      <c r="H5908" t="s">
        <v>75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  <c r="S5908" s="4">
        <f t="shared" si="184"/>
        <v>4537.5</v>
      </c>
      <c r="T5908">
        <f t="shared" si="185"/>
        <v>31</v>
      </c>
    </row>
    <row r="5909" spans="1:20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82</v>
      </c>
      <c r="H5909" t="s">
        <v>75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  <c r="S5909" s="4">
        <f t="shared" si="184"/>
        <v>4862.1400000000003</v>
      </c>
      <c r="T5909">
        <f t="shared" si="185"/>
        <v>31</v>
      </c>
    </row>
    <row r="5910" spans="1:20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82</v>
      </c>
      <c r="H5910" t="s">
        <v>75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  <c r="S5910" s="4">
        <f t="shared" si="184"/>
        <v>3463.87</v>
      </c>
      <c r="T5910">
        <f t="shared" si="185"/>
        <v>31</v>
      </c>
    </row>
    <row r="5911" spans="1:20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82</v>
      </c>
      <c r="H5911" t="s">
        <v>75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  <c r="S5911" s="4">
        <f t="shared" si="184"/>
        <v>9760.24</v>
      </c>
      <c r="T5911">
        <f t="shared" si="185"/>
        <v>31</v>
      </c>
    </row>
    <row r="5912" spans="1:20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82</v>
      </c>
      <c r="H5912" t="s">
        <v>75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  <c r="S5912" s="4">
        <f t="shared" si="184"/>
        <v>5684.52</v>
      </c>
      <c r="T5912">
        <f t="shared" si="185"/>
        <v>31</v>
      </c>
    </row>
    <row r="5913" spans="1:20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82</v>
      </c>
      <c r="H5913" t="s">
        <v>75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  <c r="S5913" s="4">
        <f t="shared" si="184"/>
        <v>18627.16</v>
      </c>
      <c r="T5913">
        <f t="shared" si="185"/>
        <v>31</v>
      </c>
    </row>
    <row r="5914" spans="1:20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82</v>
      </c>
      <c r="H5914" t="s">
        <v>75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  <c r="S5914" s="4">
        <f t="shared" si="184"/>
        <v>5765.82</v>
      </c>
      <c r="T5914">
        <f t="shared" si="185"/>
        <v>31</v>
      </c>
    </row>
    <row r="5915" spans="1:20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82</v>
      </c>
      <c r="H5915" t="s">
        <v>75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  <c r="S5915" s="4">
        <f t="shared" si="184"/>
        <v>1955.65</v>
      </c>
      <c r="T5915">
        <f t="shared" si="185"/>
        <v>31</v>
      </c>
    </row>
    <row r="5916" spans="1:20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82</v>
      </c>
      <c r="H5916" t="s">
        <v>75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  <c r="S5916" s="4">
        <f t="shared" si="184"/>
        <v>2566.2399999999998</v>
      </c>
      <c r="T5916">
        <f t="shared" si="185"/>
        <v>31</v>
      </c>
    </row>
    <row r="5917" spans="1:20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82</v>
      </c>
      <c r="H5917" t="s">
        <v>75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  <c r="S5917" s="4">
        <f t="shared" si="184"/>
        <v>5124.4399999999996</v>
      </c>
      <c r="T5917">
        <f t="shared" si="185"/>
        <v>31</v>
      </c>
    </row>
    <row r="5918" spans="1:20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82</v>
      </c>
      <c r="H5918" t="s">
        <v>75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  <c r="S5918" s="4">
        <f t="shared" si="184"/>
        <v>2491.06</v>
      </c>
      <c r="T5918">
        <f t="shared" si="185"/>
        <v>31</v>
      </c>
    </row>
    <row r="5919" spans="1:20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82</v>
      </c>
      <c r="H5919" t="s">
        <v>75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  <c r="S5919" s="4">
        <f t="shared" si="184"/>
        <v>6212.04</v>
      </c>
      <c r="T5919">
        <f t="shared" si="185"/>
        <v>31</v>
      </c>
    </row>
    <row r="5920" spans="1:20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82</v>
      </c>
      <c r="H5920" t="s">
        <v>75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  <c r="S5920" s="4">
        <f t="shared" si="184"/>
        <v>6570.96</v>
      </c>
      <c r="T5920">
        <f t="shared" si="185"/>
        <v>31</v>
      </c>
    </row>
    <row r="5921" spans="1:20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82</v>
      </c>
      <c r="H5921" t="s">
        <v>75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  <c r="S5921" s="4">
        <f t="shared" si="184"/>
        <v>4655.3599999999997</v>
      </c>
      <c r="T5921">
        <f t="shared" si="185"/>
        <v>31</v>
      </c>
    </row>
    <row r="5922" spans="1:20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82</v>
      </c>
      <c r="H5922" t="s">
        <v>75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  <c r="S5922" s="4">
        <f t="shared" si="184"/>
        <v>17969.919999999998</v>
      </c>
      <c r="T5922">
        <f t="shared" si="185"/>
        <v>31</v>
      </c>
    </row>
    <row r="5923" spans="1:20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82</v>
      </c>
      <c r="H5923" t="s">
        <v>75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  <c r="S5923" s="4">
        <f t="shared" si="184"/>
        <v>2067.9899999999998</v>
      </c>
      <c r="T5923">
        <f t="shared" si="185"/>
        <v>31</v>
      </c>
    </row>
    <row r="5924" spans="1:20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82</v>
      </c>
      <c r="H5924" t="s">
        <v>75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  <c r="S5924" s="4">
        <f t="shared" si="184"/>
        <v>15608.619999999999</v>
      </c>
      <c r="T5924">
        <f t="shared" si="185"/>
        <v>31</v>
      </c>
    </row>
    <row r="5925" spans="1:20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82</v>
      </c>
      <c r="H5925" t="s">
        <v>75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  <c r="S5925" s="4">
        <f t="shared" si="184"/>
        <v>5752.32</v>
      </c>
      <c r="T5925">
        <f t="shared" si="185"/>
        <v>31</v>
      </c>
    </row>
    <row r="5926" spans="1:20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82</v>
      </c>
      <c r="H5926" t="s">
        <v>75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  <c r="S5926" s="4">
        <f t="shared" si="184"/>
        <v>5606.24</v>
      </c>
      <c r="T5926">
        <f t="shared" si="185"/>
        <v>31</v>
      </c>
    </row>
    <row r="5927" spans="1:20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82</v>
      </c>
      <c r="H5927" t="s">
        <v>75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  <c r="S5927" s="4">
        <f t="shared" si="184"/>
        <v>2960.44</v>
      </c>
      <c r="T5927">
        <f t="shared" si="185"/>
        <v>31</v>
      </c>
    </row>
    <row r="5928" spans="1:20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82</v>
      </c>
      <c r="H5928" t="s">
        <v>75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  <c r="S5928" s="4">
        <f t="shared" si="184"/>
        <v>3127.45</v>
      </c>
      <c r="T5928">
        <f t="shared" si="185"/>
        <v>31</v>
      </c>
    </row>
    <row r="5929" spans="1:20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82</v>
      </c>
      <c r="H5929" t="s">
        <v>75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  <c r="S5929" s="4">
        <f t="shared" si="184"/>
        <v>4647.28</v>
      </c>
      <c r="T5929">
        <f t="shared" si="185"/>
        <v>31</v>
      </c>
    </row>
    <row r="5930" spans="1:20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82</v>
      </c>
      <c r="H5930" t="s">
        <v>75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  <c r="S5930" s="4">
        <f t="shared" si="184"/>
        <v>1599.28</v>
      </c>
      <c r="T5930">
        <f t="shared" si="185"/>
        <v>31</v>
      </c>
    </row>
    <row r="5931" spans="1:20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82</v>
      </c>
      <c r="H5931" t="s">
        <v>75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  <c r="S5931" s="4">
        <f t="shared" si="184"/>
        <v>4423.9400000000005</v>
      </c>
      <c r="T5931">
        <f t="shared" si="185"/>
        <v>31</v>
      </c>
    </row>
    <row r="5932" spans="1:20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82</v>
      </c>
      <c r="H5932" t="s">
        <v>75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  <c r="S5932" s="4">
        <f t="shared" si="184"/>
        <v>6488.88</v>
      </c>
      <c r="T5932">
        <f t="shared" si="185"/>
        <v>31</v>
      </c>
    </row>
    <row r="5933" spans="1:20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82</v>
      </c>
      <c r="H5933" t="s">
        <v>75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  <c r="S5933" s="4">
        <f t="shared" si="184"/>
        <v>2477.62</v>
      </c>
      <c r="T5933">
        <f t="shared" si="185"/>
        <v>31</v>
      </c>
    </row>
    <row r="5934" spans="1:20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82</v>
      </c>
      <c r="H5934" t="s">
        <v>75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  <c r="S5934" s="4">
        <f t="shared" si="184"/>
        <v>5642.09</v>
      </c>
      <c r="T5934">
        <f t="shared" si="185"/>
        <v>31</v>
      </c>
    </row>
    <row r="5935" spans="1:20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82</v>
      </c>
      <c r="H5935" t="s">
        <v>75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  <c r="S5935" s="4">
        <f t="shared" si="184"/>
        <v>3274.08</v>
      </c>
      <c r="T5935">
        <f t="shared" si="185"/>
        <v>31</v>
      </c>
    </row>
    <row r="5936" spans="1:20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82</v>
      </c>
      <c r="H5936" t="s">
        <v>75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  <c r="S5936" s="4">
        <f t="shared" si="184"/>
        <v>10532.72</v>
      </c>
      <c r="T5936">
        <f t="shared" si="185"/>
        <v>31</v>
      </c>
    </row>
    <row r="5937" spans="1:20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82</v>
      </c>
      <c r="H5937" t="s">
        <v>75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  <c r="S5937" s="4">
        <f t="shared" si="184"/>
        <v>2964.2</v>
      </c>
      <c r="T5937">
        <f t="shared" si="185"/>
        <v>31</v>
      </c>
    </row>
    <row r="5938" spans="1:20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82</v>
      </c>
      <c r="H5938" t="s">
        <v>75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  <c r="S5938" s="4">
        <f t="shared" si="184"/>
        <v>5974.98</v>
      </c>
      <c r="T5938">
        <f t="shared" si="185"/>
        <v>31</v>
      </c>
    </row>
    <row r="5939" spans="1:20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82</v>
      </c>
      <c r="H5939" t="s">
        <v>75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  <c r="S5939" s="4">
        <f t="shared" si="184"/>
        <v>4020.8</v>
      </c>
      <c r="T5939">
        <f t="shared" si="185"/>
        <v>31</v>
      </c>
    </row>
    <row r="5940" spans="1:20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82</v>
      </c>
      <c r="H5940" t="s">
        <v>75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  <c r="S5940" s="4">
        <f t="shared" si="184"/>
        <v>3081.02</v>
      </c>
      <c r="T5940">
        <f t="shared" si="185"/>
        <v>31</v>
      </c>
    </row>
    <row r="5941" spans="1:20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82</v>
      </c>
      <c r="H5941" t="s">
        <v>75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  <c r="S5941" s="4">
        <f t="shared" si="184"/>
        <v>4608.96</v>
      </c>
      <c r="T5941">
        <f t="shared" si="185"/>
        <v>31</v>
      </c>
    </row>
    <row r="5942" spans="1:20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82</v>
      </c>
      <c r="H5942" t="s">
        <v>75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  <c r="S5942" s="4">
        <f t="shared" si="184"/>
        <v>6320.42</v>
      </c>
      <c r="T5942">
        <f t="shared" si="185"/>
        <v>31</v>
      </c>
    </row>
    <row r="5943" spans="1:20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82</v>
      </c>
      <c r="H5943" t="s">
        <v>75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  <c r="S5943" s="4">
        <f t="shared" si="184"/>
        <v>3738.65</v>
      </c>
      <c r="T5943">
        <f t="shared" si="185"/>
        <v>31</v>
      </c>
    </row>
    <row r="5944" spans="1:20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82</v>
      </c>
      <c r="H5944" t="s">
        <v>75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  <c r="S5944" s="4">
        <f t="shared" si="184"/>
        <v>5396.64</v>
      </c>
      <c r="T5944">
        <f t="shared" si="185"/>
        <v>31</v>
      </c>
    </row>
    <row r="5945" spans="1:20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82</v>
      </c>
      <c r="H5945" t="s">
        <v>75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  <c r="S5945" s="4">
        <f t="shared" si="184"/>
        <v>11062.24</v>
      </c>
      <c r="T5945">
        <f t="shared" si="185"/>
        <v>31</v>
      </c>
    </row>
    <row r="5946" spans="1:20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82</v>
      </c>
      <c r="H5946" t="s">
        <v>75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  <c r="S5946" s="4">
        <f t="shared" si="184"/>
        <v>17066.04</v>
      </c>
      <c r="T5946">
        <f t="shared" si="185"/>
        <v>31</v>
      </c>
    </row>
    <row r="5947" spans="1:20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82</v>
      </c>
      <c r="H5947" t="s">
        <v>75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  <c r="S5947" s="4">
        <f t="shared" si="184"/>
        <v>2820.58</v>
      </c>
      <c r="T5947">
        <f t="shared" si="185"/>
        <v>31</v>
      </c>
    </row>
    <row r="5948" spans="1:20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82</v>
      </c>
      <c r="H5948" t="s">
        <v>75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  <c r="S5948" s="4">
        <f t="shared" si="184"/>
        <v>5901.08</v>
      </c>
      <c r="T5948">
        <f t="shared" si="185"/>
        <v>31</v>
      </c>
    </row>
    <row r="5949" spans="1:20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82</v>
      </c>
      <c r="H5949" t="s">
        <v>75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  <c r="S5949" s="4">
        <f t="shared" si="184"/>
        <v>16134.7</v>
      </c>
      <c r="T5949">
        <f t="shared" si="185"/>
        <v>31</v>
      </c>
    </row>
    <row r="5950" spans="1:20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82</v>
      </c>
      <c r="H5950" t="s">
        <v>75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  <c r="S5950" s="4">
        <f t="shared" si="184"/>
        <v>5697.2</v>
      </c>
      <c r="T5950">
        <f t="shared" si="185"/>
        <v>31</v>
      </c>
    </row>
    <row r="5951" spans="1:20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82</v>
      </c>
      <c r="H5951" t="s">
        <v>75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  <c r="S5951" s="4">
        <f t="shared" si="184"/>
        <v>1840.6</v>
      </c>
      <c r="T5951">
        <f t="shared" si="185"/>
        <v>31</v>
      </c>
    </row>
    <row r="5952" spans="1:20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82</v>
      </c>
      <c r="H5952" t="s">
        <v>75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  <c r="S5952" s="4">
        <f t="shared" si="184"/>
        <v>2491.7200000000003</v>
      </c>
      <c r="T5952">
        <f t="shared" si="185"/>
        <v>31</v>
      </c>
    </row>
    <row r="5953" spans="1:20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82</v>
      </c>
      <c r="H5953" t="s">
        <v>75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  <c r="S5953" s="4">
        <f t="shared" si="184"/>
        <v>5017.96</v>
      </c>
      <c r="T5953">
        <f t="shared" si="185"/>
        <v>31</v>
      </c>
    </row>
    <row r="5954" spans="1:20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82</v>
      </c>
      <c r="H5954" t="s">
        <v>75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  <c r="S5954" s="4">
        <f t="shared" ref="S5954:S6017" si="186">C5954+L5954+Q5954</f>
        <v>8572.17</v>
      </c>
      <c r="T5954">
        <f t="shared" si="185"/>
        <v>31</v>
      </c>
    </row>
    <row r="5955" spans="1:20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82</v>
      </c>
      <c r="H5955" t="s">
        <v>75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  <c r="S5955" s="4">
        <f t="shared" si="186"/>
        <v>8931.92</v>
      </c>
      <c r="T5955">
        <f t="shared" ref="T5955:T6018" si="187">WEEKNUM(F5955)</f>
        <v>31</v>
      </c>
    </row>
    <row r="5956" spans="1:20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82</v>
      </c>
      <c r="H5956" t="s">
        <v>75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  <c r="S5956" s="4">
        <f t="shared" si="186"/>
        <v>9633.0499999999993</v>
      </c>
      <c r="T5956">
        <f t="shared" si="187"/>
        <v>31</v>
      </c>
    </row>
    <row r="5957" spans="1:20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82</v>
      </c>
      <c r="H5957" t="s">
        <v>75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  <c r="S5957" s="4">
        <f t="shared" si="186"/>
        <v>2454.7600000000002</v>
      </c>
      <c r="T5957">
        <f t="shared" si="187"/>
        <v>31</v>
      </c>
    </row>
    <row r="5958" spans="1:20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82</v>
      </c>
      <c r="H5958" t="s">
        <v>75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  <c r="S5958" s="4">
        <f t="shared" si="186"/>
        <v>5642.51</v>
      </c>
      <c r="T5958">
        <f t="shared" si="187"/>
        <v>31</v>
      </c>
    </row>
    <row r="5959" spans="1:20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82</v>
      </c>
      <c r="H5959" t="s">
        <v>75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  <c r="S5959" s="4">
        <f t="shared" si="186"/>
        <v>6008.74</v>
      </c>
      <c r="T5959">
        <f t="shared" si="187"/>
        <v>31</v>
      </c>
    </row>
    <row r="5960" spans="1:20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82</v>
      </c>
      <c r="H5960" t="s">
        <v>75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  <c r="S5960" s="4">
        <f t="shared" si="186"/>
        <v>16991.099999999999</v>
      </c>
      <c r="T5960">
        <f t="shared" si="187"/>
        <v>31</v>
      </c>
    </row>
    <row r="5961" spans="1:20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82</v>
      </c>
      <c r="H5961" t="s">
        <v>75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  <c r="S5961" s="4">
        <f t="shared" si="186"/>
        <v>5317.38</v>
      </c>
      <c r="T5961">
        <f t="shared" si="187"/>
        <v>31</v>
      </c>
    </row>
    <row r="5962" spans="1:20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82</v>
      </c>
      <c r="H5962" t="s">
        <v>75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  <c r="S5962" s="4">
        <f t="shared" si="186"/>
        <v>2590.27</v>
      </c>
      <c r="T5962">
        <f t="shared" si="187"/>
        <v>31</v>
      </c>
    </row>
    <row r="5963" spans="1:20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82</v>
      </c>
      <c r="H5963" t="s">
        <v>75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  <c r="S5963" s="4">
        <f t="shared" si="186"/>
        <v>18954.439999999999</v>
      </c>
      <c r="T5963">
        <f t="shared" si="187"/>
        <v>31</v>
      </c>
    </row>
    <row r="5964" spans="1:20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82</v>
      </c>
      <c r="H5964" t="s">
        <v>75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  <c r="S5964" s="4">
        <f t="shared" si="186"/>
        <v>3350.88</v>
      </c>
      <c r="T5964">
        <f t="shared" si="187"/>
        <v>31</v>
      </c>
    </row>
    <row r="5965" spans="1:20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82</v>
      </c>
      <c r="H5965" t="s">
        <v>75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  <c r="S5965" s="4">
        <f t="shared" si="186"/>
        <v>1392.94</v>
      </c>
      <c r="T5965">
        <f t="shared" si="187"/>
        <v>31</v>
      </c>
    </row>
    <row r="5966" spans="1:20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82</v>
      </c>
      <c r="H5966" t="s">
        <v>75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  <c r="S5966" s="4">
        <f t="shared" si="186"/>
        <v>5822.6</v>
      </c>
      <c r="T5966">
        <f t="shared" si="187"/>
        <v>31</v>
      </c>
    </row>
    <row r="5967" spans="1:20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82</v>
      </c>
      <c r="H5967" t="s">
        <v>75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  <c r="S5967" s="4">
        <f t="shared" si="186"/>
        <v>2026.6</v>
      </c>
      <c r="T5967">
        <f t="shared" si="187"/>
        <v>31</v>
      </c>
    </row>
    <row r="5968" spans="1:20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82</v>
      </c>
      <c r="H5968" t="s">
        <v>75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  <c r="S5968" s="4">
        <f t="shared" si="186"/>
        <v>9847.35</v>
      </c>
      <c r="T5968">
        <f t="shared" si="187"/>
        <v>31</v>
      </c>
    </row>
    <row r="5969" spans="1:20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82</v>
      </c>
      <c r="H5969" t="s">
        <v>75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  <c r="S5969" s="4">
        <f t="shared" si="186"/>
        <v>6985.36</v>
      </c>
      <c r="T5969">
        <f t="shared" si="187"/>
        <v>31</v>
      </c>
    </row>
    <row r="5970" spans="1:20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82</v>
      </c>
      <c r="H5970" t="s">
        <v>75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  <c r="S5970" s="4">
        <f t="shared" si="186"/>
        <v>2757.99</v>
      </c>
      <c r="T5970">
        <f t="shared" si="187"/>
        <v>31</v>
      </c>
    </row>
    <row r="5971" spans="1:20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82</v>
      </c>
      <c r="H5971" t="s">
        <v>75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  <c r="S5971" s="4">
        <f t="shared" si="186"/>
        <v>1716.55</v>
      </c>
      <c r="T5971">
        <f t="shared" si="187"/>
        <v>31</v>
      </c>
    </row>
    <row r="5972" spans="1:20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82</v>
      </c>
      <c r="H5972" t="s">
        <v>75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  <c r="S5972" s="4">
        <f t="shared" si="186"/>
        <v>2812.16</v>
      </c>
      <c r="T5972">
        <f t="shared" si="187"/>
        <v>31</v>
      </c>
    </row>
    <row r="5973" spans="1:20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82</v>
      </c>
      <c r="H5973" t="s">
        <v>75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  <c r="S5973" s="4">
        <f t="shared" si="186"/>
        <v>3257.24</v>
      </c>
      <c r="T5973">
        <f t="shared" si="187"/>
        <v>31</v>
      </c>
    </row>
    <row r="5974" spans="1:20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82</v>
      </c>
      <c r="H5974" t="s">
        <v>75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  <c r="S5974" s="4">
        <f t="shared" si="186"/>
        <v>3178.27</v>
      </c>
      <c r="T5974">
        <f t="shared" si="187"/>
        <v>31</v>
      </c>
    </row>
    <row r="5975" spans="1:20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82</v>
      </c>
      <c r="H5975" t="s">
        <v>75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  <c r="S5975" s="4">
        <f t="shared" si="186"/>
        <v>6366.2</v>
      </c>
      <c r="T5975">
        <f t="shared" si="187"/>
        <v>31</v>
      </c>
    </row>
    <row r="5976" spans="1:20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82</v>
      </c>
      <c r="H5976" t="s">
        <v>75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  <c r="S5976" s="4">
        <f t="shared" si="186"/>
        <v>2276.6</v>
      </c>
      <c r="T5976">
        <f t="shared" si="187"/>
        <v>31</v>
      </c>
    </row>
    <row r="5977" spans="1:20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82</v>
      </c>
      <c r="H5977" t="s">
        <v>75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  <c r="S5977" s="4">
        <f t="shared" si="186"/>
        <v>5710</v>
      </c>
      <c r="T5977">
        <f t="shared" si="187"/>
        <v>31</v>
      </c>
    </row>
    <row r="5978" spans="1:20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82</v>
      </c>
      <c r="H5978" t="s">
        <v>75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  <c r="S5978" s="4">
        <f t="shared" si="186"/>
        <v>4915.6400000000003</v>
      </c>
      <c r="T5978">
        <f t="shared" si="187"/>
        <v>31</v>
      </c>
    </row>
    <row r="5979" spans="1:20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82</v>
      </c>
      <c r="H5979" t="s">
        <v>75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  <c r="S5979" s="4">
        <f t="shared" si="186"/>
        <v>2228.75</v>
      </c>
      <c r="T5979">
        <f t="shared" si="187"/>
        <v>31</v>
      </c>
    </row>
    <row r="5980" spans="1:20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82</v>
      </c>
      <c r="H5980" t="s">
        <v>75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  <c r="S5980" s="4">
        <f t="shared" si="186"/>
        <v>9615</v>
      </c>
      <c r="T5980">
        <f t="shared" si="187"/>
        <v>31</v>
      </c>
    </row>
    <row r="5981" spans="1:20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82</v>
      </c>
      <c r="H5981" t="s">
        <v>75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  <c r="S5981" s="4">
        <f t="shared" si="186"/>
        <v>19428.599999999999</v>
      </c>
      <c r="T5981">
        <f t="shared" si="187"/>
        <v>31</v>
      </c>
    </row>
    <row r="5982" spans="1:20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82</v>
      </c>
      <c r="H5982" t="s">
        <v>75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  <c r="S5982" s="4">
        <f t="shared" si="186"/>
        <v>6413.72</v>
      </c>
      <c r="T5982">
        <f t="shared" si="187"/>
        <v>31</v>
      </c>
    </row>
    <row r="5983" spans="1:20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82</v>
      </c>
      <c r="H5983" t="s">
        <v>75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  <c r="S5983" s="4">
        <f t="shared" si="186"/>
        <v>6097.6900000000005</v>
      </c>
      <c r="T5983">
        <f t="shared" si="187"/>
        <v>31</v>
      </c>
    </row>
    <row r="5984" spans="1:20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82</v>
      </c>
      <c r="H5984" t="s">
        <v>75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  <c r="S5984" s="4">
        <f t="shared" si="186"/>
        <v>9348.8799999999992</v>
      </c>
      <c r="T5984">
        <f t="shared" si="187"/>
        <v>31</v>
      </c>
    </row>
    <row r="5985" spans="1:20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82</v>
      </c>
      <c r="H5985" t="s">
        <v>75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  <c r="S5985" s="4">
        <f t="shared" si="186"/>
        <v>19138.68</v>
      </c>
      <c r="T5985">
        <f t="shared" si="187"/>
        <v>31</v>
      </c>
    </row>
    <row r="5986" spans="1:20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82</v>
      </c>
      <c r="H5986" t="s">
        <v>75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  <c r="S5986" s="4">
        <f t="shared" si="186"/>
        <v>4927.4399999999996</v>
      </c>
      <c r="T5986">
        <f t="shared" si="187"/>
        <v>31</v>
      </c>
    </row>
    <row r="5987" spans="1:20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82</v>
      </c>
      <c r="H5987" t="s">
        <v>75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  <c r="S5987" s="4">
        <f t="shared" si="186"/>
        <v>5556.9</v>
      </c>
      <c r="T5987">
        <f t="shared" si="187"/>
        <v>31</v>
      </c>
    </row>
    <row r="5988" spans="1:20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82</v>
      </c>
      <c r="H5988" t="s">
        <v>75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  <c r="S5988" s="4">
        <f t="shared" si="186"/>
        <v>17184.7</v>
      </c>
      <c r="T5988">
        <f t="shared" si="187"/>
        <v>31</v>
      </c>
    </row>
    <row r="5989" spans="1:20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82</v>
      </c>
      <c r="H5989" t="s">
        <v>75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  <c r="S5989" s="4">
        <f t="shared" si="186"/>
        <v>2440.04</v>
      </c>
      <c r="T5989">
        <f t="shared" si="187"/>
        <v>31</v>
      </c>
    </row>
    <row r="5990" spans="1:20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82</v>
      </c>
      <c r="H5990" t="s">
        <v>75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  <c r="S5990" s="4">
        <f t="shared" si="186"/>
        <v>3694.02</v>
      </c>
      <c r="T5990">
        <f t="shared" si="187"/>
        <v>31</v>
      </c>
    </row>
    <row r="5991" spans="1:20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82</v>
      </c>
      <c r="H5991" t="s">
        <v>75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  <c r="S5991" s="4">
        <f t="shared" si="186"/>
        <v>4943.17</v>
      </c>
      <c r="T5991">
        <f t="shared" si="187"/>
        <v>31</v>
      </c>
    </row>
    <row r="5992" spans="1:20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82</v>
      </c>
      <c r="H5992" t="s">
        <v>75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  <c r="S5992" s="4">
        <f t="shared" si="186"/>
        <v>7723.02</v>
      </c>
      <c r="T5992">
        <f t="shared" si="187"/>
        <v>31</v>
      </c>
    </row>
    <row r="5993" spans="1:20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82</v>
      </c>
      <c r="H5993" t="s">
        <v>75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  <c r="S5993" s="4">
        <f t="shared" si="186"/>
        <v>3170.86</v>
      </c>
      <c r="T5993">
        <f t="shared" si="187"/>
        <v>31</v>
      </c>
    </row>
    <row r="5994" spans="1:20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82</v>
      </c>
      <c r="H5994" t="s">
        <v>75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  <c r="S5994" s="4">
        <f t="shared" si="186"/>
        <v>6498.15</v>
      </c>
      <c r="T5994">
        <f t="shared" si="187"/>
        <v>31</v>
      </c>
    </row>
    <row r="5995" spans="1:20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82</v>
      </c>
      <c r="H5995" t="s">
        <v>75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  <c r="S5995" s="4">
        <f t="shared" si="186"/>
        <v>1853.9</v>
      </c>
      <c r="T5995">
        <f t="shared" si="187"/>
        <v>31</v>
      </c>
    </row>
    <row r="5996" spans="1:20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82</v>
      </c>
      <c r="H5996" t="s">
        <v>75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  <c r="S5996" s="4">
        <f t="shared" si="186"/>
        <v>3645.73</v>
      </c>
      <c r="T5996">
        <f t="shared" si="187"/>
        <v>31</v>
      </c>
    </row>
    <row r="5997" spans="1:20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82</v>
      </c>
      <c r="H5997" t="s">
        <v>75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  <c r="S5997" s="4">
        <f t="shared" si="186"/>
        <v>4677.22</v>
      </c>
      <c r="T5997">
        <f t="shared" si="187"/>
        <v>31</v>
      </c>
    </row>
    <row r="5998" spans="1:20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82</v>
      </c>
      <c r="H5998" t="s">
        <v>75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  <c r="S5998" s="4">
        <f t="shared" si="186"/>
        <v>2419.5500000000002</v>
      </c>
      <c r="T5998">
        <f t="shared" si="187"/>
        <v>31</v>
      </c>
    </row>
    <row r="5999" spans="1:20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82</v>
      </c>
      <c r="H5999" t="s">
        <v>75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  <c r="S5999" s="4">
        <f t="shared" si="186"/>
        <v>2818.75</v>
      </c>
      <c r="T5999">
        <f t="shared" si="187"/>
        <v>31</v>
      </c>
    </row>
    <row r="6000" spans="1:20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82</v>
      </c>
      <c r="H6000" t="s">
        <v>75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  <c r="S6000" s="4">
        <f t="shared" si="186"/>
        <v>5281.52</v>
      </c>
      <c r="T6000">
        <f t="shared" si="187"/>
        <v>31</v>
      </c>
    </row>
    <row r="6001" spans="1:20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82</v>
      </c>
      <c r="H6001" t="s">
        <v>75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  <c r="S6001" s="4">
        <f t="shared" si="186"/>
        <v>4521.4399999999996</v>
      </c>
      <c r="T6001">
        <f t="shared" si="187"/>
        <v>31</v>
      </c>
    </row>
    <row r="6002" spans="1:20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82</v>
      </c>
      <c r="H6002" t="s">
        <v>75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  <c r="S6002" s="4">
        <f t="shared" si="186"/>
        <v>2448.08</v>
      </c>
      <c r="T6002">
        <f t="shared" si="187"/>
        <v>31</v>
      </c>
    </row>
    <row r="6003" spans="1:20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82</v>
      </c>
      <c r="H6003" t="s">
        <v>75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  <c r="S6003" s="4">
        <f t="shared" si="186"/>
        <v>5035.54</v>
      </c>
      <c r="T6003">
        <f t="shared" si="187"/>
        <v>31</v>
      </c>
    </row>
    <row r="6004" spans="1:20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82</v>
      </c>
      <c r="H6004" t="s">
        <v>75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  <c r="S6004" s="4">
        <f t="shared" si="186"/>
        <v>1897.66</v>
      </c>
      <c r="T6004">
        <f t="shared" si="187"/>
        <v>31</v>
      </c>
    </row>
    <row r="6005" spans="1:20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82</v>
      </c>
      <c r="H6005" t="s">
        <v>75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  <c r="S6005" s="4">
        <f t="shared" si="186"/>
        <v>5431.88</v>
      </c>
      <c r="T6005">
        <f t="shared" si="187"/>
        <v>31</v>
      </c>
    </row>
    <row r="6006" spans="1:20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82</v>
      </c>
      <c r="H6006" t="s">
        <v>75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  <c r="S6006" s="4">
        <f t="shared" si="186"/>
        <v>2191.16</v>
      </c>
      <c r="T6006">
        <f t="shared" si="187"/>
        <v>31</v>
      </c>
    </row>
    <row r="6007" spans="1:20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82</v>
      </c>
      <c r="H6007" t="s">
        <v>75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  <c r="S6007" s="4">
        <f t="shared" si="186"/>
        <v>5662.46</v>
      </c>
      <c r="T6007">
        <f t="shared" si="187"/>
        <v>31</v>
      </c>
    </row>
    <row r="6008" spans="1:20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82</v>
      </c>
      <c r="H6008" t="s">
        <v>75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  <c r="S6008" s="4">
        <f t="shared" si="186"/>
        <v>3860</v>
      </c>
      <c r="T6008">
        <f t="shared" si="187"/>
        <v>31</v>
      </c>
    </row>
    <row r="6009" spans="1:20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82</v>
      </c>
      <c r="H6009" t="s">
        <v>75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  <c r="S6009" s="4">
        <f t="shared" si="186"/>
        <v>2364.42</v>
      </c>
      <c r="T6009">
        <f t="shared" si="187"/>
        <v>31</v>
      </c>
    </row>
    <row r="6010" spans="1:20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82</v>
      </c>
      <c r="H6010" t="s">
        <v>75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  <c r="S6010" s="4">
        <f t="shared" si="186"/>
        <v>3455.16</v>
      </c>
      <c r="T6010">
        <f t="shared" si="187"/>
        <v>31</v>
      </c>
    </row>
    <row r="6011" spans="1:20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82</v>
      </c>
      <c r="H6011" t="s">
        <v>75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  <c r="S6011" s="4">
        <f t="shared" si="186"/>
        <v>6160.64</v>
      </c>
      <c r="T6011">
        <f t="shared" si="187"/>
        <v>31</v>
      </c>
    </row>
    <row r="6012" spans="1:20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82</v>
      </c>
      <c r="H6012" t="s">
        <v>75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  <c r="S6012" s="4">
        <f t="shared" si="186"/>
        <v>17203.560000000001</v>
      </c>
      <c r="T6012">
        <f t="shared" si="187"/>
        <v>31</v>
      </c>
    </row>
    <row r="6013" spans="1:20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82</v>
      </c>
      <c r="H6013" t="s">
        <v>75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  <c r="S6013" s="4">
        <f t="shared" si="186"/>
        <v>2069.48</v>
      </c>
      <c r="T6013">
        <f t="shared" si="187"/>
        <v>31</v>
      </c>
    </row>
    <row r="6014" spans="1:20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82</v>
      </c>
      <c r="H6014" t="s">
        <v>75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  <c r="S6014" s="4">
        <f t="shared" si="186"/>
        <v>3205.83</v>
      </c>
      <c r="T6014">
        <f t="shared" si="187"/>
        <v>31</v>
      </c>
    </row>
    <row r="6015" spans="1:20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82</v>
      </c>
      <c r="H6015" t="s">
        <v>75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  <c r="S6015" s="4">
        <f t="shared" si="186"/>
        <v>2096.15</v>
      </c>
      <c r="T6015">
        <f t="shared" si="187"/>
        <v>31</v>
      </c>
    </row>
    <row r="6016" spans="1:20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82</v>
      </c>
      <c r="H6016" t="s">
        <v>75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  <c r="S6016" s="4">
        <f t="shared" si="186"/>
        <v>4665.2</v>
      </c>
      <c r="T6016">
        <f t="shared" si="187"/>
        <v>31</v>
      </c>
    </row>
    <row r="6017" spans="1:20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82</v>
      </c>
      <c r="H6017" t="s">
        <v>75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  <c r="S6017" s="4">
        <f t="shared" si="186"/>
        <v>5300.4</v>
      </c>
      <c r="T6017">
        <f t="shared" si="187"/>
        <v>31</v>
      </c>
    </row>
    <row r="6018" spans="1:20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82</v>
      </c>
      <c r="H6018" t="s">
        <v>75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  <c r="S6018" s="4">
        <f t="shared" ref="S6018:S6081" si="188">C6018+L6018+Q6018</f>
        <v>5537.72</v>
      </c>
      <c r="T6018">
        <f t="shared" si="187"/>
        <v>31</v>
      </c>
    </row>
    <row r="6019" spans="1:20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82</v>
      </c>
      <c r="H6019" t="s">
        <v>75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  <c r="S6019" s="4">
        <f t="shared" si="188"/>
        <v>17829.760000000002</v>
      </c>
      <c r="T6019">
        <f t="shared" ref="T6019:T6082" si="189">WEEKNUM(F6019)</f>
        <v>31</v>
      </c>
    </row>
    <row r="6020" spans="1:20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82</v>
      </c>
      <c r="H6020" t="s">
        <v>75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  <c r="S6020" s="4">
        <f t="shared" si="188"/>
        <v>2503.21</v>
      </c>
      <c r="T6020">
        <f t="shared" si="189"/>
        <v>31</v>
      </c>
    </row>
    <row r="6021" spans="1:20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82</v>
      </c>
      <c r="H6021" t="s">
        <v>75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  <c r="S6021" s="4">
        <f t="shared" si="188"/>
        <v>2277.5</v>
      </c>
      <c r="T6021">
        <f t="shared" si="189"/>
        <v>31</v>
      </c>
    </row>
    <row r="6022" spans="1:20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82</v>
      </c>
      <c r="H6022" t="s">
        <v>75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  <c r="S6022" s="4">
        <f t="shared" si="188"/>
        <v>2770</v>
      </c>
      <c r="T6022">
        <f t="shared" si="189"/>
        <v>31</v>
      </c>
    </row>
    <row r="6023" spans="1:20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82</v>
      </c>
      <c r="H6023" t="s">
        <v>75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  <c r="S6023" s="4">
        <f t="shared" si="188"/>
        <v>10159.49</v>
      </c>
      <c r="T6023">
        <f t="shared" si="189"/>
        <v>31</v>
      </c>
    </row>
    <row r="6024" spans="1:20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82</v>
      </c>
      <c r="H6024" t="s">
        <v>75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  <c r="S6024" s="4">
        <f t="shared" si="188"/>
        <v>6399.0599999999995</v>
      </c>
      <c r="T6024">
        <f t="shared" si="189"/>
        <v>31</v>
      </c>
    </row>
    <row r="6025" spans="1:20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82</v>
      </c>
      <c r="H6025" t="s">
        <v>75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  <c r="S6025" s="4">
        <f t="shared" si="188"/>
        <v>15450.76</v>
      </c>
      <c r="T6025">
        <f t="shared" si="189"/>
        <v>31</v>
      </c>
    </row>
    <row r="6026" spans="1:20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82</v>
      </c>
      <c r="H6026" t="s">
        <v>75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  <c r="S6026" s="4">
        <f t="shared" si="188"/>
        <v>5293.17</v>
      </c>
      <c r="T6026">
        <f t="shared" si="189"/>
        <v>31</v>
      </c>
    </row>
    <row r="6027" spans="1:20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82</v>
      </c>
      <c r="H6027" t="s">
        <v>75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  <c r="S6027" s="4">
        <f t="shared" si="188"/>
        <v>5952.34</v>
      </c>
      <c r="T6027">
        <f t="shared" si="189"/>
        <v>31</v>
      </c>
    </row>
    <row r="6028" spans="1:20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82</v>
      </c>
      <c r="H6028" t="s">
        <v>75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  <c r="S6028" s="4">
        <f t="shared" si="188"/>
        <v>3991.12</v>
      </c>
      <c r="T6028">
        <f t="shared" si="189"/>
        <v>31</v>
      </c>
    </row>
    <row r="6029" spans="1:20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82</v>
      </c>
      <c r="H6029" t="s">
        <v>75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  <c r="S6029" s="4">
        <f t="shared" si="188"/>
        <v>4518.75</v>
      </c>
      <c r="T6029">
        <f t="shared" si="189"/>
        <v>31</v>
      </c>
    </row>
    <row r="6030" spans="1:20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82</v>
      </c>
      <c r="H6030" t="s">
        <v>75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  <c r="S6030" s="4">
        <f t="shared" si="188"/>
        <v>19144.79</v>
      </c>
      <c r="T6030">
        <f t="shared" si="189"/>
        <v>31</v>
      </c>
    </row>
    <row r="6031" spans="1:20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82</v>
      </c>
      <c r="H6031" t="s">
        <v>75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  <c r="S6031" s="4">
        <f t="shared" si="188"/>
        <v>5548.51</v>
      </c>
      <c r="T6031">
        <f t="shared" si="189"/>
        <v>31</v>
      </c>
    </row>
    <row r="6032" spans="1:20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82</v>
      </c>
      <c r="H6032" t="s">
        <v>75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  <c r="S6032" s="4">
        <f t="shared" si="188"/>
        <v>20294.84</v>
      </c>
      <c r="T6032">
        <f t="shared" si="189"/>
        <v>31</v>
      </c>
    </row>
    <row r="6033" spans="1:20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82</v>
      </c>
      <c r="H6033" t="s">
        <v>75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  <c r="S6033" s="4">
        <f t="shared" si="188"/>
        <v>1539.47</v>
      </c>
      <c r="T6033">
        <f t="shared" si="189"/>
        <v>31</v>
      </c>
    </row>
    <row r="6034" spans="1:20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82</v>
      </c>
      <c r="H6034" t="s">
        <v>75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  <c r="S6034" s="4">
        <f t="shared" si="188"/>
        <v>14511.4</v>
      </c>
      <c r="T6034">
        <f t="shared" si="189"/>
        <v>31</v>
      </c>
    </row>
    <row r="6035" spans="1:20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82</v>
      </c>
      <c r="H6035" t="s">
        <v>75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  <c r="S6035" s="4">
        <f t="shared" si="188"/>
        <v>2181.44</v>
      </c>
      <c r="T6035">
        <f t="shared" si="189"/>
        <v>31</v>
      </c>
    </row>
    <row r="6036" spans="1:20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82</v>
      </c>
      <c r="H6036" t="s">
        <v>75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  <c r="S6036" s="4">
        <f t="shared" si="188"/>
        <v>6165.4</v>
      </c>
      <c r="T6036">
        <f t="shared" si="189"/>
        <v>31</v>
      </c>
    </row>
    <row r="6037" spans="1:20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82</v>
      </c>
      <c r="H6037" t="s">
        <v>75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  <c r="S6037" s="4">
        <f t="shared" si="188"/>
        <v>5987.14</v>
      </c>
      <c r="T6037">
        <f t="shared" si="189"/>
        <v>31</v>
      </c>
    </row>
    <row r="6038" spans="1:20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82</v>
      </c>
      <c r="H6038" t="s">
        <v>75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  <c r="S6038" s="4">
        <f t="shared" si="188"/>
        <v>2751.4</v>
      </c>
      <c r="T6038">
        <f t="shared" si="189"/>
        <v>31</v>
      </c>
    </row>
    <row r="6039" spans="1:20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82</v>
      </c>
      <c r="H6039" t="s">
        <v>75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  <c r="S6039" s="4">
        <f t="shared" si="188"/>
        <v>5531.16</v>
      </c>
      <c r="T6039">
        <f t="shared" si="189"/>
        <v>31</v>
      </c>
    </row>
    <row r="6040" spans="1:20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82</v>
      </c>
      <c r="H6040" t="s">
        <v>75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  <c r="S6040" s="4">
        <f t="shared" si="188"/>
        <v>5210.45</v>
      </c>
      <c r="T6040">
        <f t="shared" si="189"/>
        <v>31</v>
      </c>
    </row>
    <row r="6041" spans="1:20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82</v>
      </c>
      <c r="H6041" t="s">
        <v>75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  <c r="S6041" s="4">
        <f t="shared" si="188"/>
        <v>18892.439999999999</v>
      </c>
      <c r="T6041">
        <f t="shared" si="189"/>
        <v>31</v>
      </c>
    </row>
    <row r="6042" spans="1:20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82</v>
      </c>
      <c r="H6042" t="s">
        <v>75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  <c r="S6042" s="4">
        <f t="shared" si="188"/>
        <v>5218.8999999999996</v>
      </c>
      <c r="T6042">
        <f t="shared" si="189"/>
        <v>31</v>
      </c>
    </row>
    <row r="6043" spans="1:20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82</v>
      </c>
      <c r="H6043" t="s">
        <v>75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  <c r="S6043" s="4">
        <f t="shared" si="188"/>
        <v>2299.5</v>
      </c>
      <c r="T6043">
        <f t="shared" si="189"/>
        <v>31</v>
      </c>
    </row>
    <row r="6044" spans="1:20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82</v>
      </c>
      <c r="H6044" t="s">
        <v>75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  <c r="S6044" s="4">
        <f t="shared" si="188"/>
        <v>5844.35</v>
      </c>
      <c r="T6044">
        <f t="shared" si="189"/>
        <v>31</v>
      </c>
    </row>
    <row r="6045" spans="1:20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82</v>
      </c>
      <c r="H6045" t="s">
        <v>75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  <c r="S6045" s="4">
        <f t="shared" si="188"/>
        <v>4587.3999999999996</v>
      </c>
      <c r="T6045">
        <f t="shared" si="189"/>
        <v>31</v>
      </c>
    </row>
    <row r="6046" spans="1:20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83</v>
      </c>
      <c r="H6046" t="s">
        <v>75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  <c r="S6046" s="4">
        <f t="shared" si="188"/>
        <v>5881</v>
      </c>
      <c r="T6046">
        <f t="shared" si="189"/>
        <v>32</v>
      </c>
    </row>
    <row r="6047" spans="1:20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83</v>
      </c>
      <c r="H6047" t="s">
        <v>75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  <c r="S6047" s="4">
        <f t="shared" si="188"/>
        <v>4327.6400000000003</v>
      </c>
      <c r="T6047">
        <f t="shared" si="189"/>
        <v>32</v>
      </c>
    </row>
    <row r="6048" spans="1:20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83</v>
      </c>
      <c r="H6048" t="s">
        <v>75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  <c r="S6048" s="4">
        <f t="shared" si="188"/>
        <v>5732.64</v>
      </c>
      <c r="T6048">
        <f t="shared" si="189"/>
        <v>32</v>
      </c>
    </row>
    <row r="6049" spans="1:20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83</v>
      </c>
      <c r="H6049" t="s">
        <v>75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  <c r="S6049" s="4">
        <f t="shared" si="188"/>
        <v>5139.41</v>
      </c>
      <c r="T6049">
        <f t="shared" si="189"/>
        <v>32</v>
      </c>
    </row>
    <row r="6050" spans="1:20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83</v>
      </c>
      <c r="H6050" t="s">
        <v>75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  <c r="S6050" s="4">
        <f t="shared" si="188"/>
        <v>2667.44</v>
      </c>
      <c r="T6050">
        <f t="shared" si="189"/>
        <v>32</v>
      </c>
    </row>
    <row r="6051" spans="1:20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83</v>
      </c>
      <c r="H6051" t="s">
        <v>75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  <c r="S6051" s="4">
        <f t="shared" si="188"/>
        <v>4237.2</v>
      </c>
      <c r="T6051">
        <f t="shared" si="189"/>
        <v>32</v>
      </c>
    </row>
    <row r="6052" spans="1:20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83</v>
      </c>
      <c r="H6052" t="s">
        <v>75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  <c r="S6052" s="4">
        <f t="shared" si="188"/>
        <v>3102.88</v>
      </c>
      <c r="T6052">
        <f t="shared" si="189"/>
        <v>32</v>
      </c>
    </row>
    <row r="6053" spans="1:20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83</v>
      </c>
      <c r="H6053" t="s">
        <v>75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  <c r="S6053" s="4">
        <f t="shared" si="188"/>
        <v>3364.32</v>
      </c>
      <c r="T6053">
        <f t="shared" si="189"/>
        <v>32</v>
      </c>
    </row>
    <row r="6054" spans="1:20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83</v>
      </c>
      <c r="H6054" t="s">
        <v>75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  <c r="S6054" s="4">
        <f t="shared" si="188"/>
        <v>2529.04</v>
      </c>
      <c r="T6054">
        <f t="shared" si="189"/>
        <v>32</v>
      </c>
    </row>
    <row r="6055" spans="1:20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83</v>
      </c>
      <c r="H6055" t="s">
        <v>75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  <c r="S6055" s="4">
        <f t="shared" si="188"/>
        <v>1712.46</v>
      </c>
      <c r="T6055">
        <f t="shared" si="189"/>
        <v>32</v>
      </c>
    </row>
    <row r="6056" spans="1:20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83</v>
      </c>
      <c r="H6056" t="s">
        <v>75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  <c r="S6056" s="4">
        <f t="shared" si="188"/>
        <v>5622.8</v>
      </c>
      <c r="T6056">
        <f t="shared" si="189"/>
        <v>32</v>
      </c>
    </row>
    <row r="6057" spans="1:20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83</v>
      </c>
      <c r="H6057" t="s">
        <v>75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  <c r="S6057" s="4">
        <f t="shared" si="188"/>
        <v>4793.5599999999995</v>
      </c>
      <c r="T6057">
        <f t="shared" si="189"/>
        <v>32</v>
      </c>
    </row>
    <row r="6058" spans="1:20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83</v>
      </c>
      <c r="H6058" t="s">
        <v>75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  <c r="S6058" s="4">
        <f t="shared" si="188"/>
        <v>6630</v>
      </c>
      <c r="T6058">
        <f t="shared" si="189"/>
        <v>32</v>
      </c>
    </row>
    <row r="6059" spans="1:20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83</v>
      </c>
      <c r="H6059" t="s">
        <v>75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  <c r="S6059" s="4">
        <f t="shared" si="188"/>
        <v>2783.36</v>
      </c>
      <c r="T6059">
        <f t="shared" si="189"/>
        <v>32</v>
      </c>
    </row>
    <row r="6060" spans="1:20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83</v>
      </c>
      <c r="H6060" t="s">
        <v>75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  <c r="S6060" s="4">
        <f t="shared" si="188"/>
        <v>3902.5</v>
      </c>
      <c r="T6060">
        <f t="shared" si="189"/>
        <v>32</v>
      </c>
    </row>
    <row r="6061" spans="1:20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83</v>
      </c>
      <c r="H6061" t="s">
        <v>75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  <c r="S6061" s="4">
        <f t="shared" si="188"/>
        <v>3024.94</v>
      </c>
      <c r="T6061">
        <f t="shared" si="189"/>
        <v>32</v>
      </c>
    </row>
    <row r="6062" spans="1:20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83</v>
      </c>
      <c r="H6062" t="s">
        <v>75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  <c r="S6062" s="4">
        <f t="shared" si="188"/>
        <v>3644.55</v>
      </c>
      <c r="T6062">
        <f t="shared" si="189"/>
        <v>32</v>
      </c>
    </row>
    <row r="6063" spans="1:20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83</v>
      </c>
      <c r="H6063" t="s">
        <v>75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  <c r="S6063" s="4">
        <f t="shared" si="188"/>
        <v>16741.48</v>
      </c>
      <c r="T6063">
        <f t="shared" si="189"/>
        <v>32</v>
      </c>
    </row>
    <row r="6064" spans="1:20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83</v>
      </c>
      <c r="H6064" t="s">
        <v>75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  <c r="S6064" s="4">
        <f t="shared" si="188"/>
        <v>6481.36</v>
      </c>
      <c r="T6064">
        <f t="shared" si="189"/>
        <v>32</v>
      </c>
    </row>
    <row r="6065" spans="1:20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83</v>
      </c>
      <c r="H6065" t="s">
        <v>75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  <c r="S6065" s="4">
        <f t="shared" si="188"/>
        <v>5312.4</v>
      </c>
      <c r="T6065">
        <f t="shared" si="189"/>
        <v>32</v>
      </c>
    </row>
    <row r="6066" spans="1:20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83</v>
      </c>
      <c r="H6066" t="s">
        <v>75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  <c r="S6066" s="4">
        <f t="shared" si="188"/>
        <v>1258.3</v>
      </c>
      <c r="T6066">
        <f t="shared" si="189"/>
        <v>32</v>
      </c>
    </row>
    <row r="6067" spans="1:20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83</v>
      </c>
      <c r="H6067" t="s">
        <v>75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  <c r="S6067" s="4">
        <f t="shared" si="188"/>
        <v>5512.46</v>
      </c>
      <c r="T6067">
        <f t="shared" si="189"/>
        <v>32</v>
      </c>
    </row>
    <row r="6068" spans="1:20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83</v>
      </c>
      <c r="H6068" t="s">
        <v>75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  <c r="S6068" s="4">
        <f t="shared" si="188"/>
        <v>3570.46</v>
      </c>
      <c r="T6068">
        <f t="shared" si="189"/>
        <v>32</v>
      </c>
    </row>
    <row r="6069" spans="1:20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83</v>
      </c>
      <c r="H6069" t="s">
        <v>75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  <c r="S6069" s="4">
        <f t="shared" si="188"/>
        <v>3198.89</v>
      </c>
      <c r="T6069">
        <f t="shared" si="189"/>
        <v>32</v>
      </c>
    </row>
    <row r="6070" spans="1:20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83</v>
      </c>
      <c r="H6070" t="s">
        <v>75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  <c r="S6070" s="4">
        <f t="shared" si="188"/>
        <v>19405.86</v>
      </c>
      <c r="T6070">
        <f t="shared" si="189"/>
        <v>32</v>
      </c>
    </row>
    <row r="6071" spans="1:20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83</v>
      </c>
      <c r="H6071" t="s">
        <v>75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  <c r="S6071" s="4">
        <f t="shared" si="188"/>
        <v>4198.6000000000004</v>
      </c>
      <c r="T6071">
        <f t="shared" si="189"/>
        <v>32</v>
      </c>
    </row>
    <row r="6072" spans="1:20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83</v>
      </c>
      <c r="H6072" t="s">
        <v>75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  <c r="S6072" s="4">
        <f t="shared" si="188"/>
        <v>5343.37</v>
      </c>
      <c r="T6072">
        <f t="shared" si="189"/>
        <v>32</v>
      </c>
    </row>
    <row r="6073" spans="1:20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83</v>
      </c>
      <c r="H6073" t="s">
        <v>75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  <c r="S6073" s="4">
        <f t="shared" si="188"/>
        <v>5713.22</v>
      </c>
      <c r="T6073">
        <f t="shared" si="189"/>
        <v>32</v>
      </c>
    </row>
    <row r="6074" spans="1:20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83</v>
      </c>
      <c r="H6074" t="s">
        <v>75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  <c r="S6074" s="4">
        <f t="shared" si="188"/>
        <v>4825.9399999999996</v>
      </c>
      <c r="T6074">
        <f t="shared" si="189"/>
        <v>32</v>
      </c>
    </row>
    <row r="6075" spans="1:20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83</v>
      </c>
      <c r="H6075" t="s">
        <v>75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  <c r="S6075" s="4">
        <f t="shared" si="188"/>
        <v>17616.04</v>
      </c>
      <c r="T6075">
        <f t="shared" si="189"/>
        <v>32</v>
      </c>
    </row>
    <row r="6076" spans="1:20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83</v>
      </c>
      <c r="H6076" t="s">
        <v>75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  <c r="S6076" s="4">
        <f t="shared" si="188"/>
        <v>4476.72</v>
      </c>
      <c r="T6076">
        <f t="shared" si="189"/>
        <v>32</v>
      </c>
    </row>
    <row r="6077" spans="1:20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83</v>
      </c>
      <c r="H6077" t="s">
        <v>75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  <c r="S6077" s="4">
        <f t="shared" si="188"/>
        <v>6647.72</v>
      </c>
      <c r="T6077">
        <f t="shared" si="189"/>
        <v>32</v>
      </c>
    </row>
    <row r="6078" spans="1:20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83</v>
      </c>
      <c r="H6078" t="s">
        <v>75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  <c r="S6078" s="4">
        <f t="shared" si="188"/>
        <v>4450.78</v>
      </c>
      <c r="T6078">
        <f t="shared" si="189"/>
        <v>32</v>
      </c>
    </row>
    <row r="6079" spans="1:20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83</v>
      </c>
      <c r="H6079" t="s">
        <v>75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  <c r="S6079" s="4">
        <f t="shared" si="188"/>
        <v>5181</v>
      </c>
      <c r="T6079">
        <f t="shared" si="189"/>
        <v>32</v>
      </c>
    </row>
    <row r="6080" spans="1:20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83</v>
      </c>
      <c r="H6080" t="s">
        <v>75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  <c r="S6080" s="4">
        <f t="shared" si="188"/>
        <v>5445.98</v>
      </c>
      <c r="T6080">
        <f t="shared" si="189"/>
        <v>32</v>
      </c>
    </row>
    <row r="6081" spans="1:20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83</v>
      </c>
      <c r="H6081" t="s">
        <v>75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  <c r="S6081" s="4">
        <f t="shared" si="188"/>
        <v>15470.4</v>
      </c>
      <c r="T6081">
        <f t="shared" si="189"/>
        <v>32</v>
      </c>
    </row>
    <row r="6082" spans="1:20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83</v>
      </c>
      <c r="H6082" t="s">
        <v>75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  <c r="S6082" s="4">
        <f t="shared" ref="S6082:S6145" si="190">C6082+L6082+Q6082</f>
        <v>5154.12</v>
      </c>
      <c r="T6082">
        <f t="shared" si="189"/>
        <v>32</v>
      </c>
    </row>
    <row r="6083" spans="1:20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83</v>
      </c>
      <c r="H6083" t="s">
        <v>75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  <c r="S6083" s="4">
        <f t="shared" si="190"/>
        <v>6033.91</v>
      </c>
      <c r="T6083">
        <f t="shared" ref="T6083:T6146" si="191">WEEKNUM(F6083)</f>
        <v>32</v>
      </c>
    </row>
    <row r="6084" spans="1:20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83</v>
      </c>
      <c r="H6084" t="s">
        <v>75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  <c r="S6084" s="4">
        <f t="shared" si="190"/>
        <v>4857.1000000000004</v>
      </c>
      <c r="T6084">
        <f t="shared" si="191"/>
        <v>32</v>
      </c>
    </row>
    <row r="6085" spans="1:20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83</v>
      </c>
      <c r="H6085" t="s">
        <v>75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  <c r="S6085" s="4">
        <f t="shared" si="190"/>
        <v>3500.2</v>
      </c>
      <c r="T6085">
        <f t="shared" si="191"/>
        <v>32</v>
      </c>
    </row>
    <row r="6086" spans="1:20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83</v>
      </c>
      <c r="H6086" t="s">
        <v>75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  <c r="S6086" s="4">
        <f t="shared" si="190"/>
        <v>5230.01</v>
      </c>
      <c r="T6086">
        <f t="shared" si="191"/>
        <v>32</v>
      </c>
    </row>
    <row r="6087" spans="1:20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83</v>
      </c>
      <c r="H6087" t="s">
        <v>75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  <c r="S6087" s="4">
        <f t="shared" si="190"/>
        <v>2644.85</v>
      </c>
      <c r="T6087">
        <f t="shared" si="191"/>
        <v>32</v>
      </c>
    </row>
    <row r="6088" spans="1:20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83</v>
      </c>
      <c r="H6088" t="s">
        <v>75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  <c r="S6088" s="4">
        <f t="shared" si="190"/>
        <v>2679.6</v>
      </c>
      <c r="T6088">
        <f t="shared" si="191"/>
        <v>32</v>
      </c>
    </row>
    <row r="6089" spans="1:20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83</v>
      </c>
      <c r="H6089" t="s">
        <v>75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  <c r="S6089" s="4">
        <f t="shared" si="190"/>
        <v>6027.68</v>
      </c>
      <c r="T6089">
        <f t="shared" si="191"/>
        <v>32</v>
      </c>
    </row>
    <row r="6090" spans="1:20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83</v>
      </c>
      <c r="H6090" t="s">
        <v>75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  <c r="S6090" s="4">
        <f t="shared" si="190"/>
        <v>4392.04</v>
      </c>
      <c r="T6090">
        <f t="shared" si="191"/>
        <v>32</v>
      </c>
    </row>
    <row r="6091" spans="1:20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83</v>
      </c>
      <c r="H6091" t="s">
        <v>75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  <c r="S6091" s="4">
        <f t="shared" si="190"/>
        <v>3384.29</v>
      </c>
      <c r="T6091">
        <f t="shared" si="191"/>
        <v>32</v>
      </c>
    </row>
    <row r="6092" spans="1:20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83</v>
      </c>
      <c r="H6092" t="s">
        <v>75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  <c r="S6092" s="4">
        <f t="shared" si="190"/>
        <v>5421.14</v>
      </c>
      <c r="T6092">
        <f t="shared" si="191"/>
        <v>32</v>
      </c>
    </row>
    <row r="6093" spans="1:20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83</v>
      </c>
      <c r="H6093" t="s">
        <v>75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  <c r="S6093" s="4">
        <f t="shared" si="190"/>
        <v>4837.4799999999996</v>
      </c>
      <c r="T6093">
        <f t="shared" si="191"/>
        <v>32</v>
      </c>
    </row>
    <row r="6094" spans="1:20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83</v>
      </c>
      <c r="H6094" t="s">
        <v>75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  <c r="S6094" s="4">
        <f t="shared" si="190"/>
        <v>5146.78</v>
      </c>
      <c r="T6094">
        <f t="shared" si="191"/>
        <v>32</v>
      </c>
    </row>
    <row r="6095" spans="1:20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83</v>
      </c>
      <c r="H6095" t="s">
        <v>75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  <c r="S6095" s="4">
        <f t="shared" si="190"/>
        <v>5834.5</v>
      </c>
      <c r="T6095">
        <f t="shared" si="191"/>
        <v>32</v>
      </c>
    </row>
    <row r="6096" spans="1:20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83</v>
      </c>
      <c r="H6096" t="s">
        <v>75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  <c r="S6096" s="4">
        <f t="shared" si="190"/>
        <v>1215.02</v>
      </c>
      <c r="T6096">
        <f t="shared" si="191"/>
        <v>32</v>
      </c>
    </row>
    <row r="6097" spans="1:20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83</v>
      </c>
      <c r="H6097" t="s">
        <v>75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  <c r="S6097" s="4">
        <f t="shared" si="190"/>
        <v>6121.34</v>
      </c>
      <c r="T6097">
        <f t="shared" si="191"/>
        <v>32</v>
      </c>
    </row>
    <row r="6098" spans="1:20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83</v>
      </c>
      <c r="H6098" t="s">
        <v>75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  <c r="S6098" s="4">
        <f t="shared" si="190"/>
        <v>11633.8</v>
      </c>
      <c r="T6098">
        <f t="shared" si="191"/>
        <v>32</v>
      </c>
    </row>
    <row r="6099" spans="1:20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83</v>
      </c>
      <c r="H6099" t="s">
        <v>75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  <c r="S6099" s="4">
        <f t="shared" si="190"/>
        <v>4376.66</v>
      </c>
      <c r="T6099">
        <f t="shared" si="191"/>
        <v>32</v>
      </c>
    </row>
    <row r="6100" spans="1:20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83</v>
      </c>
      <c r="H6100" t="s">
        <v>75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  <c r="S6100" s="4">
        <f t="shared" si="190"/>
        <v>1781.43</v>
      </c>
      <c r="T6100">
        <f t="shared" si="191"/>
        <v>32</v>
      </c>
    </row>
    <row r="6101" spans="1:20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83</v>
      </c>
      <c r="H6101" t="s">
        <v>75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  <c r="S6101" s="4">
        <f t="shared" si="190"/>
        <v>6075.83</v>
      </c>
      <c r="T6101">
        <f t="shared" si="191"/>
        <v>32</v>
      </c>
    </row>
    <row r="6102" spans="1:20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83</v>
      </c>
      <c r="H6102" t="s">
        <v>75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  <c r="S6102" s="4">
        <f t="shared" si="190"/>
        <v>3977.68</v>
      </c>
      <c r="T6102">
        <f t="shared" si="191"/>
        <v>32</v>
      </c>
    </row>
    <row r="6103" spans="1:20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83</v>
      </c>
      <c r="H6103" t="s">
        <v>75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  <c r="S6103" s="4">
        <f t="shared" si="190"/>
        <v>3067.08</v>
      </c>
      <c r="T6103">
        <f t="shared" si="191"/>
        <v>32</v>
      </c>
    </row>
    <row r="6104" spans="1:20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83</v>
      </c>
      <c r="H6104" t="s">
        <v>75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  <c r="S6104" s="4">
        <f t="shared" si="190"/>
        <v>15847.2</v>
      </c>
      <c r="T6104">
        <f t="shared" si="191"/>
        <v>32</v>
      </c>
    </row>
    <row r="6105" spans="1:20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83</v>
      </c>
      <c r="H6105" t="s">
        <v>75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  <c r="S6105" s="4">
        <f t="shared" si="190"/>
        <v>6678.8</v>
      </c>
      <c r="T6105">
        <f t="shared" si="191"/>
        <v>32</v>
      </c>
    </row>
    <row r="6106" spans="1:20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83</v>
      </c>
      <c r="H6106" t="s">
        <v>75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  <c r="S6106" s="4">
        <f t="shared" si="190"/>
        <v>5331.52</v>
      </c>
      <c r="T6106">
        <f t="shared" si="191"/>
        <v>32</v>
      </c>
    </row>
    <row r="6107" spans="1:20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83</v>
      </c>
      <c r="H6107" t="s">
        <v>75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  <c r="S6107" s="4">
        <f t="shared" si="190"/>
        <v>5467.22</v>
      </c>
      <c r="T6107">
        <f t="shared" si="191"/>
        <v>32</v>
      </c>
    </row>
    <row r="6108" spans="1:20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83</v>
      </c>
      <c r="H6108" t="s">
        <v>75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  <c r="S6108" s="4">
        <f t="shared" si="190"/>
        <v>6580.85</v>
      </c>
      <c r="T6108">
        <f t="shared" si="191"/>
        <v>32</v>
      </c>
    </row>
    <row r="6109" spans="1:20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83</v>
      </c>
      <c r="H6109" t="s">
        <v>75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  <c r="S6109" s="4">
        <f t="shared" si="190"/>
        <v>2195.6</v>
      </c>
      <c r="T6109">
        <f t="shared" si="191"/>
        <v>32</v>
      </c>
    </row>
    <row r="6110" spans="1:20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83</v>
      </c>
      <c r="H6110" t="s">
        <v>75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  <c r="S6110" s="4">
        <f t="shared" si="190"/>
        <v>6370</v>
      </c>
      <c r="T6110">
        <f t="shared" si="191"/>
        <v>32</v>
      </c>
    </row>
    <row r="6111" spans="1:20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83</v>
      </c>
      <c r="H6111" t="s">
        <v>75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  <c r="S6111" s="4">
        <f t="shared" si="190"/>
        <v>5502.24</v>
      </c>
      <c r="T6111">
        <f t="shared" si="191"/>
        <v>32</v>
      </c>
    </row>
    <row r="6112" spans="1:20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83</v>
      </c>
      <c r="H6112" t="s">
        <v>75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  <c r="S6112" s="4">
        <f t="shared" si="190"/>
        <v>18319.310000000001</v>
      </c>
      <c r="T6112">
        <f t="shared" si="191"/>
        <v>32</v>
      </c>
    </row>
    <row r="6113" spans="1:20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83</v>
      </c>
      <c r="H6113" t="s">
        <v>75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  <c r="S6113" s="4">
        <f t="shared" si="190"/>
        <v>5357.2</v>
      </c>
      <c r="T6113">
        <f t="shared" si="191"/>
        <v>32</v>
      </c>
    </row>
    <row r="6114" spans="1:20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83</v>
      </c>
      <c r="H6114" t="s">
        <v>75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  <c r="S6114" s="4">
        <f t="shared" si="190"/>
        <v>3018.44</v>
      </c>
      <c r="T6114">
        <f t="shared" si="191"/>
        <v>32</v>
      </c>
    </row>
    <row r="6115" spans="1:20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83</v>
      </c>
      <c r="H6115" t="s">
        <v>75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  <c r="S6115" s="4">
        <f t="shared" si="190"/>
        <v>6866.12</v>
      </c>
      <c r="T6115">
        <f t="shared" si="191"/>
        <v>32</v>
      </c>
    </row>
    <row r="6116" spans="1:20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83</v>
      </c>
      <c r="H6116" t="s">
        <v>75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  <c r="S6116" s="4">
        <f t="shared" si="190"/>
        <v>2597.98</v>
      </c>
      <c r="T6116">
        <f t="shared" si="191"/>
        <v>32</v>
      </c>
    </row>
    <row r="6117" spans="1:20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83</v>
      </c>
      <c r="H6117" t="s">
        <v>75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  <c r="S6117" s="4">
        <f t="shared" si="190"/>
        <v>4627.3999999999996</v>
      </c>
      <c r="T6117">
        <f t="shared" si="191"/>
        <v>32</v>
      </c>
    </row>
    <row r="6118" spans="1:20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83</v>
      </c>
      <c r="H6118" t="s">
        <v>75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  <c r="S6118" s="4">
        <f t="shared" si="190"/>
        <v>4457.5</v>
      </c>
      <c r="T6118">
        <f t="shared" si="191"/>
        <v>32</v>
      </c>
    </row>
    <row r="6119" spans="1:20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83</v>
      </c>
      <c r="H6119" t="s">
        <v>75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  <c r="S6119" s="4">
        <f t="shared" si="190"/>
        <v>1019.82</v>
      </c>
      <c r="T6119">
        <f t="shared" si="191"/>
        <v>32</v>
      </c>
    </row>
    <row r="6120" spans="1:20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83</v>
      </c>
      <c r="H6120" t="s">
        <v>75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  <c r="S6120" s="4">
        <f t="shared" si="190"/>
        <v>2703.34</v>
      </c>
      <c r="T6120">
        <f t="shared" si="191"/>
        <v>32</v>
      </c>
    </row>
    <row r="6121" spans="1:20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83</v>
      </c>
      <c r="H6121" t="s">
        <v>75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  <c r="S6121" s="4">
        <f t="shared" si="190"/>
        <v>5802.48</v>
      </c>
      <c r="T6121">
        <f t="shared" si="191"/>
        <v>32</v>
      </c>
    </row>
    <row r="6122" spans="1:20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83</v>
      </c>
      <c r="H6122" t="s">
        <v>75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  <c r="S6122" s="4">
        <f t="shared" si="190"/>
        <v>10853.31</v>
      </c>
      <c r="T6122">
        <f t="shared" si="191"/>
        <v>32</v>
      </c>
    </row>
    <row r="6123" spans="1:20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83</v>
      </c>
      <c r="H6123" t="s">
        <v>75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  <c r="S6123" s="4">
        <f t="shared" si="190"/>
        <v>3328.2</v>
      </c>
      <c r="T6123">
        <f t="shared" si="191"/>
        <v>32</v>
      </c>
    </row>
    <row r="6124" spans="1:20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83</v>
      </c>
      <c r="H6124" t="s">
        <v>75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  <c r="S6124" s="4">
        <f t="shared" si="190"/>
        <v>3982.64</v>
      </c>
      <c r="T6124">
        <f t="shared" si="191"/>
        <v>32</v>
      </c>
    </row>
    <row r="6125" spans="1:20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83</v>
      </c>
      <c r="H6125" t="s">
        <v>75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  <c r="S6125" s="4">
        <f t="shared" si="190"/>
        <v>5475</v>
      </c>
      <c r="T6125">
        <f t="shared" si="191"/>
        <v>32</v>
      </c>
    </row>
    <row r="6126" spans="1:20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83</v>
      </c>
      <c r="H6126" t="s">
        <v>75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  <c r="S6126" s="4">
        <f t="shared" si="190"/>
        <v>2456.0700000000002</v>
      </c>
      <c r="T6126">
        <f t="shared" si="191"/>
        <v>32</v>
      </c>
    </row>
    <row r="6127" spans="1:20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83</v>
      </c>
      <c r="H6127" t="s">
        <v>75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  <c r="S6127" s="4">
        <f t="shared" si="190"/>
        <v>16000.9</v>
      </c>
      <c r="T6127">
        <f t="shared" si="191"/>
        <v>32</v>
      </c>
    </row>
    <row r="6128" spans="1:20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83</v>
      </c>
      <c r="H6128" t="s">
        <v>75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  <c r="S6128" s="4">
        <f t="shared" si="190"/>
        <v>1677.32</v>
      </c>
      <c r="T6128">
        <f t="shared" si="191"/>
        <v>32</v>
      </c>
    </row>
    <row r="6129" spans="1:20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83</v>
      </c>
      <c r="H6129" t="s">
        <v>75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  <c r="S6129" s="4">
        <f t="shared" si="190"/>
        <v>3169.4</v>
      </c>
      <c r="T6129">
        <f t="shared" si="191"/>
        <v>32</v>
      </c>
    </row>
    <row r="6130" spans="1:20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83</v>
      </c>
      <c r="H6130" t="s">
        <v>75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  <c r="S6130" s="4">
        <f t="shared" si="190"/>
        <v>1896.3600000000001</v>
      </c>
      <c r="T6130">
        <f t="shared" si="191"/>
        <v>32</v>
      </c>
    </row>
    <row r="6131" spans="1:20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83</v>
      </c>
      <c r="H6131" t="s">
        <v>75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  <c r="S6131" s="4">
        <f t="shared" si="190"/>
        <v>5401.36</v>
      </c>
      <c r="T6131">
        <f t="shared" si="191"/>
        <v>32</v>
      </c>
    </row>
    <row r="6132" spans="1:20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83</v>
      </c>
      <c r="H6132" t="s">
        <v>75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  <c r="S6132" s="4">
        <f t="shared" si="190"/>
        <v>2552.92</v>
      </c>
      <c r="T6132">
        <f t="shared" si="191"/>
        <v>32</v>
      </c>
    </row>
    <row r="6133" spans="1:20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83</v>
      </c>
      <c r="H6133" t="s">
        <v>75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  <c r="S6133" s="4">
        <f t="shared" si="190"/>
        <v>2262.44</v>
      </c>
      <c r="T6133">
        <f t="shared" si="191"/>
        <v>32</v>
      </c>
    </row>
    <row r="6134" spans="1:20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83</v>
      </c>
      <c r="H6134" t="s">
        <v>75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  <c r="S6134" s="4">
        <f t="shared" si="190"/>
        <v>3554.76</v>
      </c>
      <c r="T6134">
        <f t="shared" si="191"/>
        <v>32</v>
      </c>
    </row>
    <row r="6135" spans="1:20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83</v>
      </c>
      <c r="H6135" t="s">
        <v>75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  <c r="S6135" s="4">
        <f t="shared" si="190"/>
        <v>6033.35</v>
      </c>
      <c r="T6135">
        <f t="shared" si="191"/>
        <v>32</v>
      </c>
    </row>
    <row r="6136" spans="1:20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83</v>
      </c>
      <c r="H6136" t="s">
        <v>75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  <c r="S6136" s="4">
        <f t="shared" si="190"/>
        <v>3912.35</v>
      </c>
      <c r="T6136">
        <f t="shared" si="191"/>
        <v>32</v>
      </c>
    </row>
    <row r="6137" spans="1:20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83</v>
      </c>
      <c r="H6137" t="s">
        <v>75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  <c r="S6137" s="4">
        <f t="shared" si="190"/>
        <v>6300.6</v>
      </c>
      <c r="T6137">
        <f t="shared" si="191"/>
        <v>32</v>
      </c>
    </row>
    <row r="6138" spans="1:20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83</v>
      </c>
      <c r="H6138" t="s">
        <v>75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  <c r="S6138" s="4">
        <f t="shared" si="190"/>
        <v>6697.25</v>
      </c>
      <c r="T6138">
        <f t="shared" si="191"/>
        <v>32</v>
      </c>
    </row>
    <row r="6139" spans="1:20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83</v>
      </c>
      <c r="H6139" t="s">
        <v>75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  <c r="S6139" s="4">
        <f t="shared" si="190"/>
        <v>2625.54</v>
      </c>
      <c r="T6139">
        <f t="shared" si="191"/>
        <v>32</v>
      </c>
    </row>
    <row r="6140" spans="1:20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83</v>
      </c>
      <c r="H6140" t="s">
        <v>75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  <c r="S6140" s="4">
        <f t="shared" si="190"/>
        <v>17114.57</v>
      </c>
      <c r="T6140">
        <f t="shared" si="191"/>
        <v>32</v>
      </c>
    </row>
    <row r="6141" spans="1:20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83</v>
      </c>
      <c r="H6141" t="s">
        <v>75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  <c r="S6141" s="4">
        <f t="shared" si="190"/>
        <v>5809.72</v>
      </c>
      <c r="T6141">
        <f t="shared" si="191"/>
        <v>32</v>
      </c>
    </row>
    <row r="6142" spans="1:20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83</v>
      </c>
      <c r="H6142" t="s">
        <v>75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  <c r="S6142" s="4">
        <f t="shared" si="190"/>
        <v>6231.98</v>
      </c>
      <c r="T6142">
        <f t="shared" si="191"/>
        <v>32</v>
      </c>
    </row>
    <row r="6143" spans="1:20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83</v>
      </c>
      <c r="H6143" t="s">
        <v>75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  <c r="S6143" s="4">
        <f t="shared" si="190"/>
        <v>8218.84</v>
      </c>
      <c r="T6143">
        <f t="shared" si="191"/>
        <v>32</v>
      </c>
    </row>
    <row r="6144" spans="1:20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83</v>
      </c>
      <c r="H6144" t="s">
        <v>75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  <c r="S6144" s="4">
        <f t="shared" si="190"/>
        <v>5596.08</v>
      </c>
      <c r="T6144">
        <f t="shared" si="191"/>
        <v>32</v>
      </c>
    </row>
    <row r="6145" spans="1:20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83</v>
      </c>
      <c r="H6145" t="s">
        <v>75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  <c r="S6145" s="4">
        <f t="shared" si="190"/>
        <v>4822.54</v>
      </c>
      <c r="T6145">
        <f t="shared" si="191"/>
        <v>32</v>
      </c>
    </row>
    <row r="6146" spans="1:20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83</v>
      </c>
      <c r="H6146" t="s">
        <v>75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  <c r="S6146" s="4">
        <f t="shared" ref="S6146:S6209" si="192">C6146+L6146+Q6146</f>
        <v>5022.08</v>
      </c>
      <c r="T6146">
        <f t="shared" si="191"/>
        <v>32</v>
      </c>
    </row>
    <row r="6147" spans="1:20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83</v>
      </c>
      <c r="H6147" t="s">
        <v>75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  <c r="S6147" s="4">
        <f t="shared" si="192"/>
        <v>13896.97</v>
      </c>
      <c r="T6147">
        <f t="shared" ref="T6147:T6210" si="193">WEEKNUM(F6147)</f>
        <v>32</v>
      </c>
    </row>
    <row r="6148" spans="1:20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83</v>
      </c>
      <c r="H6148" t="s">
        <v>75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  <c r="S6148" s="4">
        <f t="shared" si="192"/>
        <v>5041</v>
      </c>
      <c r="T6148">
        <f t="shared" si="193"/>
        <v>32</v>
      </c>
    </row>
    <row r="6149" spans="1:20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83</v>
      </c>
      <c r="H6149" t="s">
        <v>75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  <c r="S6149" s="4">
        <f t="shared" si="192"/>
        <v>7140.14</v>
      </c>
      <c r="T6149">
        <f t="shared" si="193"/>
        <v>32</v>
      </c>
    </row>
    <row r="6150" spans="1:20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83</v>
      </c>
      <c r="H6150" t="s">
        <v>75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  <c r="S6150" s="4">
        <f t="shared" si="192"/>
        <v>1720.85</v>
      </c>
      <c r="T6150">
        <f t="shared" si="193"/>
        <v>32</v>
      </c>
    </row>
    <row r="6151" spans="1:20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83</v>
      </c>
      <c r="H6151" t="s">
        <v>75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  <c r="S6151" s="4">
        <f t="shared" si="192"/>
        <v>5462.5599999999995</v>
      </c>
      <c r="T6151">
        <f t="shared" si="193"/>
        <v>32</v>
      </c>
    </row>
    <row r="6152" spans="1:20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83</v>
      </c>
      <c r="H6152" t="s">
        <v>75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  <c r="S6152" s="4">
        <f t="shared" si="192"/>
        <v>1402.5</v>
      </c>
      <c r="T6152">
        <f t="shared" si="193"/>
        <v>32</v>
      </c>
    </row>
    <row r="6153" spans="1:20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83</v>
      </c>
      <c r="H6153" t="s">
        <v>75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  <c r="S6153" s="4">
        <f t="shared" si="192"/>
        <v>5299.49</v>
      </c>
      <c r="T6153">
        <f t="shared" si="193"/>
        <v>32</v>
      </c>
    </row>
    <row r="6154" spans="1:20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83</v>
      </c>
      <c r="H6154" t="s">
        <v>75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  <c r="S6154" s="4">
        <f t="shared" si="192"/>
        <v>1697.41</v>
      </c>
      <c r="T6154">
        <f t="shared" si="193"/>
        <v>32</v>
      </c>
    </row>
    <row r="6155" spans="1:20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83</v>
      </c>
      <c r="H6155" t="s">
        <v>75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  <c r="S6155" s="4">
        <f t="shared" si="192"/>
        <v>5620.4400000000005</v>
      </c>
      <c r="T6155">
        <f t="shared" si="193"/>
        <v>32</v>
      </c>
    </row>
    <row r="6156" spans="1:20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83</v>
      </c>
      <c r="H6156" t="s">
        <v>75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  <c r="S6156" s="4">
        <f t="shared" si="192"/>
        <v>4960.9400000000005</v>
      </c>
      <c r="T6156">
        <f t="shared" si="193"/>
        <v>32</v>
      </c>
    </row>
    <row r="6157" spans="1:20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83</v>
      </c>
      <c r="H6157" t="s">
        <v>75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  <c r="S6157" s="4">
        <f t="shared" si="192"/>
        <v>3571.07</v>
      </c>
      <c r="T6157">
        <f t="shared" si="193"/>
        <v>32</v>
      </c>
    </row>
    <row r="6158" spans="1:20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83</v>
      </c>
      <c r="H6158" t="s">
        <v>75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  <c r="S6158" s="4">
        <f t="shared" si="192"/>
        <v>5628.9</v>
      </c>
      <c r="T6158">
        <f t="shared" si="193"/>
        <v>32</v>
      </c>
    </row>
    <row r="6159" spans="1:20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83</v>
      </c>
      <c r="H6159" t="s">
        <v>75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  <c r="S6159" s="4">
        <f t="shared" si="192"/>
        <v>1684.32</v>
      </c>
      <c r="T6159">
        <f t="shared" si="193"/>
        <v>32</v>
      </c>
    </row>
    <row r="6160" spans="1:20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83</v>
      </c>
      <c r="H6160" t="s">
        <v>75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  <c r="S6160" s="4">
        <f t="shared" si="192"/>
        <v>4618.92</v>
      </c>
      <c r="T6160">
        <f t="shared" si="193"/>
        <v>32</v>
      </c>
    </row>
    <row r="6161" spans="1:20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83</v>
      </c>
      <c r="H6161" t="s">
        <v>75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  <c r="S6161" s="4">
        <f t="shared" si="192"/>
        <v>4303</v>
      </c>
      <c r="T6161">
        <f t="shared" si="193"/>
        <v>32</v>
      </c>
    </row>
    <row r="6162" spans="1:20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83</v>
      </c>
      <c r="H6162" t="s">
        <v>75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  <c r="S6162" s="4">
        <f t="shared" si="192"/>
        <v>3506.45</v>
      </c>
      <c r="T6162">
        <f t="shared" si="193"/>
        <v>32</v>
      </c>
    </row>
    <row r="6163" spans="1:20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83</v>
      </c>
      <c r="H6163" t="s">
        <v>75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  <c r="S6163" s="4">
        <f t="shared" si="192"/>
        <v>10023.6</v>
      </c>
      <c r="T6163">
        <f t="shared" si="193"/>
        <v>32</v>
      </c>
    </row>
    <row r="6164" spans="1:20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83</v>
      </c>
      <c r="H6164" t="s">
        <v>75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  <c r="S6164" s="4">
        <f t="shared" si="192"/>
        <v>1303</v>
      </c>
      <c r="T6164">
        <f t="shared" si="193"/>
        <v>32</v>
      </c>
    </row>
    <row r="6165" spans="1:20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83</v>
      </c>
      <c r="H6165" t="s">
        <v>75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  <c r="S6165" s="4">
        <f t="shared" si="192"/>
        <v>5148.3900000000003</v>
      </c>
      <c r="T6165">
        <f t="shared" si="193"/>
        <v>32</v>
      </c>
    </row>
    <row r="6166" spans="1:20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83</v>
      </c>
      <c r="H6166" t="s">
        <v>75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  <c r="S6166" s="4">
        <f t="shared" si="192"/>
        <v>5948.34</v>
      </c>
      <c r="T6166">
        <f t="shared" si="193"/>
        <v>32</v>
      </c>
    </row>
    <row r="6167" spans="1:20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83</v>
      </c>
      <c r="H6167" t="s">
        <v>75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  <c r="S6167" s="4">
        <f t="shared" si="192"/>
        <v>5544.66</v>
      </c>
      <c r="T6167">
        <f t="shared" si="193"/>
        <v>32</v>
      </c>
    </row>
    <row r="6168" spans="1:20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83</v>
      </c>
      <c r="H6168" t="s">
        <v>75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  <c r="S6168" s="4">
        <f t="shared" si="192"/>
        <v>2475.09</v>
      </c>
      <c r="T6168">
        <f t="shared" si="193"/>
        <v>32</v>
      </c>
    </row>
    <row r="6169" spans="1:20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83</v>
      </c>
      <c r="H6169" t="s">
        <v>75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  <c r="S6169" s="4">
        <f t="shared" si="192"/>
        <v>6938.21</v>
      </c>
      <c r="T6169">
        <f t="shared" si="193"/>
        <v>32</v>
      </c>
    </row>
    <row r="6170" spans="1:20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83</v>
      </c>
      <c r="H6170" t="s">
        <v>75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  <c r="S6170" s="4">
        <f t="shared" si="192"/>
        <v>5317.91</v>
      </c>
      <c r="T6170">
        <f t="shared" si="193"/>
        <v>32</v>
      </c>
    </row>
    <row r="6171" spans="1:20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83</v>
      </c>
      <c r="H6171" t="s">
        <v>75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  <c r="S6171" s="4">
        <f t="shared" si="192"/>
        <v>3840.75</v>
      </c>
      <c r="T6171">
        <f t="shared" si="193"/>
        <v>32</v>
      </c>
    </row>
    <row r="6172" spans="1:20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83</v>
      </c>
      <c r="H6172" t="s">
        <v>75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  <c r="S6172" s="4">
        <f t="shared" si="192"/>
        <v>1947.5</v>
      </c>
      <c r="T6172">
        <f t="shared" si="193"/>
        <v>32</v>
      </c>
    </row>
    <row r="6173" spans="1:20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83</v>
      </c>
      <c r="H6173" t="s">
        <v>75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  <c r="S6173" s="4">
        <f t="shared" si="192"/>
        <v>3426</v>
      </c>
      <c r="T6173">
        <f t="shared" si="193"/>
        <v>32</v>
      </c>
    </row>
    <row r="6174" spans="1:20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83</v>
      </c>
      <c r="H6174" t="s">
        <v>75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  <c r="S6174" s="4">
        <f t="shared" si="192"/>
        <v>6061.28</v>
      </c>
      <c r="T6174">
        <f t="shared" si="193"/>
        <v>32</v>
      </c>
    </row>
    <row r="6175" spans="1:20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83</v>
      </c>
      <c r="H6175" t="s">
        <v>75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  <c r="S6175" s="4">
        <f t="shared" si="192"/>
        <v>4561.6400000000003</v>
      </c>
      <c r="T6175">
        <f t="shared" si="193"/>
        <v>32</v>
      </c>
    </row>
    <row r="6176" spans="1:20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83</v>
      </c>
      <c r="H6176" t="s">
        <v>75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  <c r="S6176" s="4">
        <f t="shared" si="192"/>
        <v>1797.3</v>
      </c>
      <c r="T6176">
        <f t="shared" si="193"/>
        <v>32</v>
      </c>
    </row>
    <row r="6177" spans="1:20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83</v>
      </c>
      <c r="H6177" t="s">
        <v>75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  <c r="S6177" s="4">
        <f t="shared" si="192"/>
        <v>3684.7200000000003</v>
      </c>
      <c r="T6177">
        <f t="shared" si="193"/>
        <v>32</v>
      </c>
    </row>
    <row r="6178" spans="1:20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83</v>
      </c>
      <c r="H6178" t="s">
        <v>75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  <c r="S6178" s="4">
        <f t="shared" si="192"/>
        <v>3161.25</v>
      </c>
      <c r="T6178">
        <f t="shared" si="193"/>
        <v>32</v>
      </c>
    </row>
    <row r="6179" spans="1:20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83</v>
      </c>
      <c r="H6179" t="s">
        <v>75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  <c r="S6179" s="4">
        <f t="shared" si="192"/>
        <v>5564</v>
      </c>
      <c r="T6179">
        <f t="shared" si="193"/>
        <v>32</v>
      </c>
    </row>
    <row r="6180" spans="1:20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83</v>
      </c>
      <c r="H6180" t="s">
        <v>75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  <c r="S6180" s="4">
        <f t="shared" si="192"/>
        <v>5855.12</v>
      </c>
      <c r="T6180">
        <f t="shared" si="193"/>
        <v>32</v>
      </c>
    </row>
    <row r="6181" spans="1:20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83</v>
      </c>
      <c r="H6181" t="s">
        <v>75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  <c r="S6181" s="4">
        <f t="shared" si="192"/>
        <v>19055</v>
      </c>
      <c r="T6181">
        <f t="shared" si="193"/>
        <v>32</v>
      </c>
    </row>
    <row r="6182" spans="1:20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83</v>
      </c>
      <c r="H6182" t="s">
        <v>75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  <c r="S6182" s="4">
        <f t="shared" si="192"/>
        <v>1808.99</v>
      </c>
      <c r="T6182">
        <f t="shared" si="193"/>
        <v>32</v>
      </c>
    </row>
    <row r="6183" spans="1:20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83</v>
      </c>
      <c r="H6183" t="s">
        <v>75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  <c r="S6183" s="4">
        <f t="shared" si="192"/>
        <v>4289.16</v>
      </c>
      <c r="T6183">
        <f t="shared" si="193"/>
        <v>32</v>
      </c>
    </row>
    <row r="6184" spans="1:20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83</v>
      </c>
      <c r="H6184" t="s">
        <v>75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  <c r="S6184" s="4">
        <f t="shared" si="192"/>
        <v>3323.76</v>
      </c>
      <c r="T6184">
        <f t="shared" si="193"/>
        <v>32</v>
      </c>
    </row>
    <row r="6185" spans="1:20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83</v>
      </c>
      <c r="H6185" t="s">
        <v>75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  <c r="S6185" s="4">
        <f t="shared" si="192"/>
        <v>2237.14</v>
      </c>
      <c r="T6185">
        <f t="shared" si="193"/>
        <v>32</v>
      </c>
    </row>
    <row r="6186" spans="1:20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83</v>
      </c>
      <c r="H6186" t="s">
        <v>75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  <c r="S6186" s="4">
        <f t="shared" si="192"/>
        <v>4997.3599999999997</v>
      </c>
      <c r="T6186">
        <f t="shared" si="193"/>
        <v>32</v>
      </c>
    </row>
    <row r="6187" spans="1:20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83</v>
      </c>
      <c r="H6187" t="s">
        <v>75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  <c r="S6187" s="4">
        <f t="shared" si="192"/>
        <v>1940.48</v>
      </c>
      <c r="T6187">
        <f t="shared" si="193"/>
        <v>32</v>
      </c>
    </row>
    <row r="6188" spans="1:20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83</v>
      </c>
      <c r="H6188" t="s">
        <v>75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  <c r="S6188" s="4">
        <f t="shared" si="192"/>
        <v>6048.84</v>
      </c>
      <c r="T6188">
        <f t="shared" si="193"/>
        <v>32</v>
      </c>
    </row>
    <row r="6189" spans="1:20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83</v>
      </c>
      <c r="H6189" t="s">
        <v>75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  <c r="S6189" s="4">
        <f t="shared" si="192"/>
        <v>2276.37</v>
      </c>
      <c r="T6189">
        <f t="shared" si="193"/>
        <v>32</v>
      </c>
    </row>
    <row r="6190" spans="1:20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83</v>
      </c>
      <c r="H6190" t="s">
        <v>75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  <c r="S6190" s="4">
        <f t="shared" si="192"/>
        <v>3019.34</v>
      </c>
      <c r="T6190">
        <f t="shared" si="193"/>
        <v>32</v>
      </c>
    </row>
    <row r="6191" spans="1:20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83</v>
      </c>
      <c r="H6191" t="s">
        <v>75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  <c r="S6191" s="4">
        <f t="shared" si="192"/>
        <v>4354.16</v>
      </c>
      <c r="T6191">
        <f t="shared" si="193"/>
        <v>32</v>
      </c>
    </row>
    <row r="6192" spans="1:20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83</v>
      </c>
      <c r="H6192" t="s">
        <v>75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  <c r="S6192" s="4">
        <f t="shared" si="192"/>
        <v>2263.2799999999997</v>
      </c>
      <c r="T6192">
        <f t="shared" si="193"/>
        <v>32</v>
      </c>
    </row>
    <row r="6193" spans="1:20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83</v>
      </c>
      <c r="H6193" t="s">
        <v>75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  <c r="S6193" s="4">
        <f t="shared" si="192"/>
        <v>3407.26</v>
      </c>
      <c r="T6193">
        <f t="shared" si="193"/>
        <v>32</v>
      </c>
    </row>
    <row r="6194" spans="1:20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83</v>
      </c>
      <c r="H6194" t="s">
        <v>75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  <c r="S6194" s="4">
        <f t="shared" si="192"/>
        <v>5003.0599999999995</v>
      </c>
      <c r="T6194">
        <f t="shared" si="193"/>
        <v>32</v>
      </c>
    </row>
    <row r="6195" spans="1:20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83</v>
      </c>
      <c r="H6195" t="s">
        <v>75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  <c r="S6195" s="4">
        <f t="shared" si="192"/>
        <v>6615.73</v>
      </c>
      <c r="T6195">
        <f t="shared" si="193"/>
        <v>32</v>
      </c>
    </row>
    <row r="6196" spans="1:20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83</v>
      </c>
      <c r="H6196" t="s">
        <v>75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  <c r="S6196" s="4">
        <f t="shared" si="192"/>
        <v>5249.48</v>
      </c>
      <c r="T6196">
        <f t="shared" si="193"/>
        <v>32</v>
      </c>
    </row>
    <row r="6197" spans="1:20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83</v>
      </c>
      <c r="H6197" t="s">
        <v>75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  <c r="S6197" s="4">
        <f t="shared" si="192"/>
        <v>6620.47</v>
      </c>
      <c r="T6197">
        <f t="shared" si="193"/>
        <v>32</v>
      </c>
    </row>
    <row r="6198" spans="1:20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83</v>
      </c>
      <c r="H6198" t="s">
        <v>75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  <c r="S6198" s="4">
        <f t="shared" si="192"/>
        <v>2203.5700000000002</v>
      </c>
      <c r="T6198">
        <f t="shared" si="193"/>
        <v>32</v>
      </c>
    </row>
    <row r="6199" spans="1:20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83</v>
      </c>
      <c r="H6199" t="s">
        <v>75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  <c r="S6199" s="4">
        <f t="shared" si="192"/>
        <v>3356.25</v>
      </c>
      <c r="T6199">
        <f t="shared" si="193"/>
        <v>32</v>
      </c>
    </row>
    <row r="6200" spans="1:20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83</v>
      </c>
      <c r="H6200" t="s">
        <v>75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  <c r="S6200" s="4">
        <f t="shared" si="192"/>
        <v>5913.75</v>
      </c>
      <c r="T6200">
        <f t="shared" si="193"/>
        <v>32</v>
      </c>
    </row>
    <row r="6201" spans="1:20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83</v>
      </c>
      <c r="H6201" t="s">
        <v>75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  <c r="S6201" s="4">
        <f t="shared" si="192"/>
        <v>3580.8</v>
      </c>
      <c r="T6201">
        <f t="shared" si="193"/>
        <v>32</v>
      </c>
    </row>
    <row r="6202" spans="1:20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83</v>
      </c>
      <c r="H6202" t="s">
        <v>75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  <c r="S6202" s="4">
        <f t="shared" si="192"/>
        <v>1670</v>
      </c>
      <c r="T6202">
        <f t="shared" si="193"/>
        <v>32</v>
      </c>
    </row>
    <row r="6203" spans="1:20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83</v>
      </c>
      <c r="H6203" t="s">
        <v>75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  <c r="S6203" s="4">
        <f t="shared" si="192"/>
        <v>4896.17</v>
      </c>
      <c r="T6203">
        <f t="shared" si="193"/>
        <v>32</v>
      </c>
    </row>
    <row r="6204" spans="1:20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83</v>
      </c>
      <c r="H6204" t="s">
        <v>75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  <c r="S6204" s="4">
        <f t="shared" si="192"/>
        <v>3185.85</v>
      </c>
      <c r="T6204">
        <f t="shared" si="193"/>
        <v>32</v>
      </c>
    </row>
    <row r="6205" spans="1:20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83</v>
      </c>
      <c r="H6205" t="s">
        <v>75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  <c r="S6205" s="4">
        <f t="shared" si="192"/>
        <v>5052.5</v>
      </c>
      <c r="T6205">
        <f t="shared" si="193"/>
        <v>32</v>
      </c>
    </row>
    <row r="6206" spans="1:20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83</v>
      </c>
      <c r="H6206" t="s">
        <v>75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  <c r="S6206" s="4">
        <f t="shared" si="192"/>
        <v>3500.3</v>
      </c>
      <c r="T6206">
        <f t="shared" si="193"/>
        <v>32</v>
      </c>
    </row>
    <row r="6207" spans="1:20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83</v>
      </c>
      <c r="H6207" t="s">
        <v>75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  <c r="S6207" s="4">
        <f t="shared" si="192"/>
        <v>2545.0700000000002</v>
      </c>
      <c r="T6207">
        <f t="shared" si="193"/>
        <v>32</v>
      </c>
    </row>
    <row r="6208" spans="1:20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83</v>
      </c>
      <c r="H6208" t="s">
        <v>75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  <c r="S6208" s="4">
        <f t="shared" si="192"/>
        <v>4431.2</v>
      </c>
      <c r="T6208">
        <f t="shared" si="193"/>
        <v>32</v>
      </c>
    </row>
    <row r="6209" spans="1:20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83</v>
      </c>
      <c r="H6209" t="s">
        <v>75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  <c r="S6209" s="4">
        <f t="shared" si="192"/>
        <v>5239.6000000000004</v>
      </c>
      <c r="T6209">
        <f t="shared" si="193"/>
        <v>32</v>
      </c>
    </row>
    <row r="6210" spans="1:20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83</v>
      </c>
      <c r="H6210" t="s">
        <v>75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  <c r="S6210" s="4">
        <f t="shared" ref="S6210:S6273" si="194">C6210+L6210+Q6210</f>
        <v>6373.38</v>
      </c>
      <c r="T6210">
        <f t="shared" si="193"/>
        <v>32</v>
      </c>
    </row>
    <row r="6211" spans="1:20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83</v>
      </c>
      <c r="H6211" t="s">
        <v>75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  <c r="S6211" s="4">
        <f t="shared" si="194"/>
        <v>5856.6</v>
      </c>
      <c r="T6211">
        <f t="shared" ref="T6211:T6274" si="195">WEEKNUM(F6211)</f>
        <v>32</v>
      </c>
    </row>
    <row r="6212" spans="1:20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83</v>
      </c>
      <c r="H6212" t="s">
        <v>75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  <c r="S6212" s="4">
        <f t="shared" si="194"/>
        <v>3463.58</v>
      </c>
      <c r="T6212">
        <f t="shared" si="195"/>
        <v>32</v>
      </c>
    </row>
    <row r="6213" spans="1:20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83</v>
      </c>
      <c r="H6213" t="s">
        <v>75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  <c r="S6213" s="4">
        <f t="shared" si="194"/>
        <v>5704.8</v>
      </c>
      <c r="T6213">
        <f t="shared" si="195"/>
        <v>32</v>
      </c>
    </row>
    <row r="6214" spans="1:20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83</v>
      </c>
      <c r="H6214" t="s">
        <v>75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  <c r="S6214" s="4">
        <f t="shared" si="194"/>
        <v>4145</v>
      </c>
      <c r="T6214">
        <f t="shared" si="195"/>
        <v>32</v>
      </c>
    </row>
    <row r="6215" spans="1:20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83</v>
      </c>
      <c r="H6215" t="s">
        <v>75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  <c r="S6215" s="4">
        <f t="shared" si="194"/>
        <v>5880.3</v>
      </c>
      <c r="T6215">
        <f t="shared" si="195"/>
        <v>32</v>
      </c>
    </row>
    <row r="6216" spans="1:20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83</v>
      </c>
      <c r="H6216" t="s">
        <v>75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  <c r="S6216" s="4">
        <f t="shared" si="194"/>
        <v>6092.24</v>
      </c>
      <c r="T6216">
        <f t="shared" si="195"/>
        <v>32</v>
      </c>
    </row>
    <row r="6217" spans="1:20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83</v>
      </c>
      <c r="H6217" t="s">
        <v>75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  <c r="S6217" s="4">
        <f t="shared" si="194"/>
        <v>13857.84</v>
      </c>
      <c r="T6217">
        <f t="shared" si="195"/>
        <v>32</v>
      </c>
    </row>
    <row r="6218" spans="1:20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83</v>
      </c>
      <c r="H6218" t="s">
        <v>75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  <c r="S6218" s="4">
        <f t="shared" si="194"/>
        <v>6059.84</v>
      </c>
      <c r="T6218">
        <f t="shared" si="195"/>
        <v>32</v>
      </c>
    </row>
    <row r="6219" spans="1:20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83</v>
      </c>
      <c r="H6219" t="s">
        <v>75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  <c r="S6219" s="4">
        <f t="shared" si="194"/>
        <v>2108.8000000000002</v>
      </c>
      <c r="T6219">
        <f t="shared" si="195"/>
        <v>32</v>
      </c>
    </row>
    <row r="6220" spans="1:20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83</v>
      </c>
      <c r="H6220" t="s">
        <v>75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  <c r="S6220" s="4">
        <f t="shared" si="194"/>
        <v>3182.55</v>
      </c>
      <c r="T6220">
        <f t="shared" si="195"/>
        <v>32</v>
      </c>
    </row>
    <row r="6221" spans="1:20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83</v>
      </c>
      <c r="H6221" t="s">
        <v>75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  <c r="S6221" s="4">
        <f t="shared" si="194"/>
        <v>1644.84</v>
      </c>
      <c r="T6221">
        <f t="shared" si="195"/>
        <v>32</v>
      </c>
    </row>
    <row r="6222" spans="1:20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83</v>
      </c>
      <c r="H6222" t="s">
        <v>75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  <c r="S6222" s="4">
        <f t="shared" si="194"/>
        <v>5971.88</v>
      </c>
      <c r="T6222">
        <f t="shared" si="195"/>
        <v>32</v>
      </c>
    </row>
    <row r="6223" spans="1:20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83</v>
      </c>
      <c r="H6223" t="s">
        <v>75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  <c r="S6223" s="4">
        <f t="shared" si="194"/>
        <v>9375.08</v>
      </c>
      <c r="T6223">
        <f t="shared" si="195"/>
        <v>32</v>
      </c>
    </row>
    <row r="6224" spans="1:20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83</v>
      </c>
      <c r="H6224" t="s">
        <v>75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  <c r="S6224" s="4">
        <f t="shared" si="194"/>
        <v>5852.22</v>
      </c>
      <c r="T6224">
        <f t="shared" si="195"/>
        <v>32</v>
      </c>
    </row>
    <row r="6225" spans="1:20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83</v>
      </c>
      <c r="H6225" t="s">
        <v>75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  <c r="S6225" s="4">
        <f t="shared" si="194"/>
        <v>5698.12</v>
      </c>
      <c r="T6225">
        <f t="shared" si="195"/>
        <v>32</v>
      </c>
    </row>
    <row r="6226" spans="1:20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83</v>
      </c>
      <c r="H6226" t="s">
        <v>75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  <c r="S6226" s="4">
        <f t="shared" si="194"/>
        <v>4911.03</v>
      </c>
      <c r="T6226">
        <f t="shared" si="195"/>
        <v>32</v>
      </c>
    </row>
    <row r="6227" spans="1:20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83</v>
      </c>
      <c r="H6227" t="s">
        <v>75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  <c r="S6227" s="4">
        <f t="shared" si="194"/>
        <v>5255.34</v>
      </c>
      <c r="T6227">
        <f t="shared" si="195"/>
        <v>32</v>
      </c>
    </row>
    <row r="6228" spans="1:20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83</v>
      </c>
      <c r="H6228" t="s">
        <v>75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  <c r="S6228" s="4">
        <f t="shared" si="194"/>
        <v>9890</v>
      </c>
      <c r="T6228">
        <f t="shared" si="195"/>
        <v>32</v>
      </c>
    </row>
    <row r="6229" spans="1:20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83</v>
      </c>
      <c r="H6229" t="s">
        <v>75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  <c r="S6229" s="4">
        <f t="shared" si="194"/>
        <v>2645.68</v>
      </c>
      <c r="T6229">
        <f t="shared" si="195"/>
        <v>32</v>
      </c>
    </row>
    <row r="6230" spans="1:20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83</v>
      </c>
      <c r="H6230" t="s">
        <v>75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  <c r="S6230" s="4">
        <f t="shared" si="194"/>
        <v>5015.72</v>
      </c>
      <c r="T6230">
        <f t="shared" si="195"/>
        <v>32</v>
      </c>
    </row>
    <row r="6231" spans="1:20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83</v>
      </c>
      <c r="H6231" t="s">
        <v>75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  <c r="S6231" s="4">
        <f t="shared" si="194"/>
        <v>5563.09</v>
      </c>
      <c r="T6231">
        <f t="shared" si="195"/>
        <v>32</v>
      </c>
    </row>
    <row r="6232" spans="1:20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83</v>
      </c>
      <c r="H6232" t="s">
        <v>75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  <c r="S6232" s="4">
        <f t="shared" si="194"/>
        <v>2224.0700000000002</v>
      </c>
      <c r="T6232">
        <f t="shared" si="195"/>
        <v>32</v>
      </c>
    </row>
    <row r="6233" spans="1:20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83</v>
      </c>
      <c r="H6233" t="s">
        <v>75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  <c r="S6233" s="4">
        <f t="shared" si="194"/>
        <v>4282.4400000000005</v>
      </c>
      <c r="T6233">
        <f t="shared" si="195"/>
        <v>32</v>
      </c>
    </row>
    <row r="6234" spans="1:20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83</v>
      </c>
      <c r="H6234" t="s">
        <v>75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  <c r="S6234" s="4">
        <f t="shared" si="194"/>
        <v>5259.23</v>
      </c>
      <c r="T6234">
        <f t="shared" si="195"/>
        <v>32</v>
      </c>
    </row>
    <row r="6235" spans="1:20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83</v>
      </c>
      <c r="H6235" t="s">
        <v>75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  <c r="S6235" s="4">
        <f t="shared" si="194"/>
        <v>5220.46</v>
      </c>
      <c r="T6235">
        <f t="shared" si="195"/>
        <v>32</v>
      </c>
    </row>
    <row r="6236" spans="1:20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83</v>
      </c>
      <c r="H6236" t="s">
        <v>75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  <c r="S6236" s="4">
        <f t="shared" si="194"/>
        <v>2320.8200000000002</v>
      </c>
      <c r="T6236">
        <f t="shared" si="195"/>
        <v>32</v>
      </c>
    </row>
    <row r="6237" spans="1:20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83</v>
      </c>
      <c r="H6237" t="s">
        <v>75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  <c r="S6237" s="4">
        <f t="shared" si="194"/>
        <v>3844</v>
      </c>
      <c r="T6237">
        <f t="shared" si="195"/>
        <v>32</v>
      </c>
    </row>
    <row r="6238" spans="1:20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83</v>
      </c>
      <c r="H6238" t="s">
        <v>75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  <c r="S6238" s="4">
        <f t="shared" si="194"/>
        <v>5296.37</v>
      </c>
      <c r="T6238">
        <f t="shared" si="195"/>
        <v>32</v>
      </c>
    </row>
    <row r="6239" spans="1:20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83</v>
      </c>
      <c r="H6239" t="s">
        <v>75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  <c r="S6239" s="4">
        <f t="shared" si="194"/>
        <v>1844.94</v>
      </c>
      <c r="T6239">
        <f t="shared" si="195"/>
        <v>32</v>
      </c>
    </row>
    <row r="6240" spans="1:20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83</v>
      </c>
      <c r="H6240" t="s">
        <v>75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  <c r="S6240" s="4">
        <f t="shared" si="194"/>
        <v>11794.48</v>
      </c>
      <c r="T6240">
        <f t="shared" si="195"/>
        <v>32</v>
      </c>
    </row>
    <row r="6241" spans="1:20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85</v>
      </c>
      <c r="H6241" t="s">
        <v>75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  <c r="S6241" s="4">
        <f t="shared" si="194"/>
        <v>17874.400000000001</v>
      </c>
      <c r="T6241">
        <f t="shared" si="195"/>
        <v>33</v>
      </c>
    </row>
    <row r="6242" spans="1:20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85</v>
      </c>
      <c r="H6242" t="s">
        <v>75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  <c r="S6242" s="4">
        <f t="shared" si="194"/>
        <v>5111.6400000000003</v>
      </c>
      <c r="T6242">
        <f t="shared" si="195"/>
        <v>33</v>
      </c>
    </row>
    <row r="6243" spans="1:20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85</v>
      </c>
      <c r="H6243" t="s">
        <v>75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  <c r="S6243" s="4">
        <f t="shared" si="194"/>
        <v>2473.2199999999998</v>
      </c>
      <c r="T6243">
        <f t="shared" si="195"/>
        <v>33</v>
      </c>
    </row>
    <row r="6244" spans="1:20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85</v>
      </c>
      <c r="H6244" t="s">
        <v>75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  <c r="S6244" s="4">
        <f t="shared" si="194"/>
        <v>5228.47</v>
      </c>
      <c r="T6244">
        <f t="shared" si="195"/>
        <v>33</v>
      </c>
    </row>
    <row r="6245" spans="1:20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85</v>
      </c>
      <c r="H6245" t="s">
        <v>75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  <c r="S6245" s="4">
        <f t="shared" si="194"/>
        <v>5549.9400000000005</v>
      </c>
      <c r="T6245">
        <f t="shared" si="195"/>
        <v>33</v>
      </c>
    </row>
    <row r="6246" spans="1:20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85</v>
      </c>
      <c r="H6246" t="s">
        <v>75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  <c r="S6246" s="4">
        <f t="shared" si="194"/>
        <v>1338.52</v>
      </c>
      <c r="T6246">
        <f t="shared" si="195"/>
        <v>33</v>
      </c>
    </row>
    <row r="6247" spans="1:20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85</v>
      </c>
      <c r="H6247" t="s">
        <v>75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  <c r="S6247" s="4">
        <f t="shared" si="194"/>
        <v>2013.75</v>
      </c>
      <c r="T6247">
        <f t="shared" si="195"/>
        <v>33</v>
      </c>
    </row>
    <row r="6248" spans="1:20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85</v>
      </c>
      <c r="H6248" t="s">
        <v>75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  <c r="S6248" s="4">
        <f t="shared" si="194"/>
        <v>17360.080000000002</v>
      </c>
      <c r="T6248">
        <f t="shared" si="195"/>
        <v>33</v>
      </c>
    </row>
    <row r="6249" spans="1:20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85</v>
      </c>
      <c r="H6249" t="s">
        <v>75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  <c r="S6249" s="4">
        <f t="shared" si="194"/>
        <v>5579.97</v>
      </c>
      <c r="T6249">
        <f t="shared" si="195"/>
        <v>33</v>
      </c>
    </row>
    <row r="6250" spans="1:20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85</v>
      </c>
      <c r="H6250" t="s">
        <v>75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  <c r="S6250" s="4">
        <f t="shared" si="194"/>
        <v>2819.45</v>
      </c>
      <c r="T6250">
        <f t="shared" si="195"/>
        <v>33</v>
      </c>
    </row>
    <row r="6251" spans="1:20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85</v>
      </c>
      <c r="H6251" t="s">
        <v>75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  <c r="S6251" s="4">
        <f t="shared" si="194"/>
        <v>5615.67</v>
      </c>
      <c r="T6251">
        <f t="shared" si="195"/>
        <v>33</v>
      </c>
    </row>
    <row r="6252" spans="1:20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85</v>
      </c>
      <c r="H6252" t="s">
        <v>75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  <c r="S6252" s="4">
        <f t="shared" si="194"/>
        <v>2810.9</v>
      </c>
      <c r="T6252">
        <f t="shared" si="195"/>
        <v>33</v>
      </c>
    </row>
    <row r="6253" spans="1:20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85</v>
      </c>
      <c r="H6253" t="s">
        <v>75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  <c r="S6253" s="4">
        <f t="shared" si="194"/>
        <v>4414.57</v>
      </c>
      <c r="T6253">
        <f t="shared" si="195"/>
        <v>33</v>
      </c>
    </row>
    <row r="6254" spans="1:20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85</v>
      </c>
      <c r="H6254" t="s">
        <v>75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  <c r="S6254" s="4">
        <f t="shared" si="194"/>
        <v>16711.099999999999</v>
      </c>
      <c r="T6254">
        <f t="shared" si="195"/>
        <v>33</v>
      </c>
    </row>
    <row r="6255" spans="1:20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85</v>
      </c>
      <c r="H6255" t="s">
        <v>75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  <c r="S6255" s="4">
        <f t="shared" si="194"/>
        <v>6598.74</v>
      </c>
      <c r="T6255">
        <f t="shared" si="195"/>
        <v>33</v>
      </c>
    </row>
    <row r="6256" spans="1:20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85</v>
      </c>
      <c r="H6256" t="s">
        <v>75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  <c r="S6256" s="4">
        <f t="shared" si="194"/>
        <v>2573.63</v>
      </c>
      <c r="T6256">
        <f t="shared" si="195"/>
        <v>33</v>
      </c>
    </row>
    <row r="6257" spans="1:20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85</v>
      </c>
      <c r="H6257" t="s">
        <v>75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  <c r="S6257" s="4">
        <f t="shared" si="194"/>
        <v>5990.2</v>
      </c>
      <c r="T6257">
        <f t="shared" si="195"/>
        <v>33</v>
      </c>
    </row>
    <row r="6258" spans="1:20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85</v>
      </c>
      <c r="H6258" t="s">
        <v>75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  <c r="S6258" s="4">
        <f t="shared" si="194"/>
        <v>2796.4</v>
      </c>
      <c r="T6258">
        <f t="shared" si="195"/>
        <v>33</v>
      </c>
    </row>
    <row r="6259" spans="1:20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85</v>
      </c>
      <c r="H6259" t="s">
        <v>75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  <c r="S6259" s="4">
        <f t="shared" si="194"/>
        <v>5662.26</v>
      </c>
      <c r="T6259">
        <f t="shared" si="195"/>
        <v>33</v>
      </c>
    </row>
    <row r="6260" spans="1:20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85</v>
      </c>
      <c r="H6260" t="s">
        <v>75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  <c r="S6260" s="4">
        <f t="shared" si="194"/>
        <v>2003.9</v>
      </c>
      <c r="T6260">
        <f t="shared" si="195"/>
        <v>33</v>
      </c>
    </row>
    <row r="6261" spans="1:20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85</v>
      </c>
      <c r="H6261" t="s">
        <v>75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  <c r="S6261" s="4">
        <f t="shared" si="194"/>
        <v>4727.08</v>
      </c>
      <c r="T6261">
        <f t="shared" si="195"/>
        <v>33</v>
      </c>
    </row>
    <row r="6262" spans="1:20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85</v>
      </c>
      <c r="H6262" t="s">
        <v>75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  <c r="S6262" s="4">
        <f t="shared" si="194"/>
        <v>2224.5500000000002</v>
      </c>
      <c r="T6262">
        <f t="shared" si="195"/>
        <v>33</v>
      </c>
    </row>
    <row r="6263" spans="1:20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85</v>
      </c>
      <c r="H6263" t="s">
        <v>75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  <c r="S6263" s="4">
        <f t="shared" si="194"/>
        <v>3842.88</v>
      </c>
      <c r="T6263">
        <f t="shared" si="195"/>
        <v>33</v>
      </c>
    </row>
    <row r="6264" spans="1:20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85</v>
      </c>
      <c r="H6264" t="s">
        <v>75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  <c r="S6264" s="4">
        <f t="shared" si="194"/>
        <v>8417.15</v>
      </c>
      <c r="T6264">
        <f t="shared" si="195"/>
        <v>33</v>
      </c>
    </row>
    <row r="6265" spans="1:20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85</v>
      </c>
      <c r="H6265" t="s">
        <v>75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  <c r="S6265" s="4">
        <f t="shared" si="194"/>
        <v>18744.439999999999</v>
      </c>
      <c r="T6265">
        <f t="shared" si="195"/>
        <v>33</v>
      </c>
    </row>
    <row r="6266" spans="1:20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85</v>
      </c>
      <c r="H6266" t="s">
        <v>75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  <c r="S6266" s="4">
        <f t="shared" si="194"/>
        <v>6163.9400000000005</v>
      </c>
      <c r="T6266">
        <f t="shared" si="195"/>
        <v>33</v>
      </c>
    </row>
    <row r="6267" spans="1:20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85</v>
      </c>
      <c r="H6267" t="s">
        <v>75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  <c r="S6267" s="4">
        <f t="shared" si="194"/>
        <v>18293.73</v>
      </c>
      <c r="T6267">
        <f t="shared" si="195"/>
        <v>33</v>
      </c>
    </row>
    <row r="6268" spans="1:20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85</v>
      </c>
      <c r="H6268" t="s">
        <v>75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  <c r="S6268" s="4">
        <f t="shared" si="194"/>
        <v>5778.5599999999995</v>
      </c>
      <c r="T6268">
        <f t="shared" si="195"/>
        <v>33</v>
      </c>
    </row>
    <row r="6269" spans="1:20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85</v>
      </c>
      <c r="H6269" t="s">
        <v>75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  <c r="S6269" s="4">
        <f t="shared" si="194"/>
        <v>5781.64</v>
      </c>
      <c r="T6269">
        <f t="shared" si="195"/>
        <v>33</v>
      </c>
    </row>
    <row r="6270" spans="1:20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85</v>
      </c>
      <c r="H6270" t="s">
        <v>75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  <c r="S6270" s="4">
        <f t="shared" si="194"/>
        <v>8308.9500000000007</v>
      </c>
      <c r="T6270">
        <f t="shared" si="195"/>
        <v>33</v>
      </c>
    </row>
    <row r="6271" spans="1:20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85</v>
      </c>
      <c r="H6271" t="s">
        <v>75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  <c r="S6271" s="4">
        <f t="shared" si="194"/>
        <v>1923.28</v>
      </c>
      <c r="T6271">
        <f t="shared" si="195"/>
        <v>33</v>
      </c>
    </row>
    <row r="6272" spans="1:20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85</v>
      </c>
      <c r="H6272" t="s">
        <v>75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  <c r="S6272" s="4">
        <f t="shared" si="194"/>
        <v>10554.24</v>
      </c>
      <c r="T6272">
        <f t="shared" si="195"/>
        <v>33</v>
      </c>
    </row>
    <row r="6273" spans="1:20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85</v>
      </c>
      <c r="H6273" t="s">
        <v>75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  <c r="S6273" s="4">
        <f t="shared" si="194"/>
        <v>1233.75</v>
      </c>
      <c r="T6273">
        <f t="shared" si="195"/>
        <v>33</v>
      </c>
    </row>
    <row r="6274" spans="1:20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85</v>
      </c>
      <c r="H6274" t="s">
        <v>75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  <c r="S6274" s="4">
        <f t="shared" ref="S6274:S6337" si="196">C6274+L6274+Q6274</f>
        <v>2749.94</v>
      </c>
      <c r="T6274">
        <f t="shared" si="195"/>
        <v>33</v>
      </c>
    </row>
    <row r="6275" spans="1:20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85</v>
      </c>
      <c r="H6275" t="s">
        <v>75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  <c r="S6275" s="4">
        <f t="shared" si="196"/>
        <v>4964.95</v>
      </c>
      <c r="T6275">
        <f t="shared" ref="T6275:T6338" si="197">WEEKNUM(F6275)</f>
        <v>33</v>
      </c>
    </row>
    <row r="6276" spans="1:20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85</v>
      </c>
      <c r="H6276" t="s">
        <v>75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  <c r="S6276" s="4">
        <f t="shared" si="196"/>
        <v>1940.24</v>
      </c>
      <c r="T6276">
        <f t="shared" si="197"/>
        <v>33</v>
      </c>
    </row>
    <row r="6277" spans="1:20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85</v>
      </c>
      <c r="H6277" t="s">
        <v>75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  <c r="S6277" s="4">
        <f t="shared" si="196"/>
        <v>4172.2299999999996</v>
      </c>
      <c r="T6277">
        <f t="shared" si="197"/>
        <v>33</v>
      </c>
    </row>
    <row r="6278" spans="1:20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85</v>
      </c>
      <c r="H6278" t="s">
        <v>75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  <c r="S6278" s="4">
        <f t="shared" si="196"/>
        <v>5076.4799999999996</v>
      </c>
      <c r="T6278">
        <f t="shared" si="197"/>
        <v>33</v>
      </c>
    </row>
    <row r="6279" spans="1:20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85</v>
      </c>
      <c r="H6279" t="s">
        <v>75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  <c r="S6279" s="4">
        <f t="shared" si="196"/>
        <v>4452.32</v>
      </c>
      <c r="T6279">
        <f t="shared" si="197"/>
        <v>33</v>
      </c>
    </row>
    <row r="6280" spans="1:20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85</v>
      </c>
      <c r="H6280" t="s">
        <v>75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  <c r="S6280" s="4">
        <f t="shared" si="196"/>
        <v>5980.61</v>
      </c>
      <c r="T6280">
        <f t="shared" si="197"/>
        <v>33</v>
      </c>
    </row>
    <row r="6281" spans="1:20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85</v>
      </c>
      <c r="H6281" t="s">
        <v>75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  <c r="S6281" s="4">
        <f t="shared" si="196"/>
        <v>2724.48</v>
      </c>
      <c r="T6281">
        <f t="shared" si="197"/>
        <v>33</v>
      </c>
    </row>
    <row r="6282" spans="1:20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85</v>
      </c>
      <c r="H6282" t="s">
        <v>75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  <c r="S6282" s="4">
        <f t="shared" si="196"/>
        <v>9076.5</v>
      </c>
      <c r="T6282">
        <f t="shared" si="197"/>
        <v>33</v>
      </c>
    </row>
    <row r="6283" spans="1:20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85</v>
      </c>
      <c r="H6283" t="s">
        <v>75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  <c r="S6283" s="4">
        <f t="shared" si="196"/>
        <v>3214.36</v>
      </c>
      <c r="T6283">
        <f t="shared" si="197"/>
        <v>33</v>
      </c>
    </row>
    <row r="6284" spans="1:20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85</v>
      </c>
      <c r="H6284" t="s">
        <v>75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  <c r="S6284" s="4">
        <f t="shared" si="196"/>
        <v>1795.84</v>
      </c>
      <c r="T6284">
        <f t="shared" si="197"/>
        <v>33</v>
      </c>
    </row>
    <row r="6285" spans="1:20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85</v>
      </c>
      <c r="H6285" t="s">
        <v>75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  <c r="S6285" s="4">
        <f t="shared" si="196"/>
        <v>3179.5299999999997</v>
      </c>
      <c r="T6285">
        <f t="shared" si="197"/>
        <v>33</v>
      </c>
    </row>
    <row r="6286" spans="1:20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85</v>
      </c>
      <c r="H6286" t="s">
        <v>75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  <c r="S6286" s="4">
        <f t="shared" si="196"/>
        <v>5433.8</v>
      </c>
      <c r="T6286">
        <f t="shared" si="197"/>
        <v>33</v>
      </c>
    </row>
    <row r="6287" spans="1:20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85</v>
      </c>
      <c r="H6287" t="s">
        <v>75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  <c r="S6287" s="4">
        <f t="shared" si="196"/>
        <v>1884.35</v>
      </c>
      <c r="T6287">
        <f t="shared" si="197"/>
        <v>33</v>
      </c>
    </row>
    <row r="6288" spans="1:20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85</v>
      </c>
      <c r="H6288" t="s">
        <v>75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  <c r="S6288" s="4">
        <f t="shared" si="196"/>
        <v>5151.08</v>
      </c>
      <c r="T6288">
        <f t="shared" si="197"/>
        <v>33</v>
      </c>
    </row>
    <row r="6289" spans="1:20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85</v>
      </c>
      <c r="H6289" t="s">
        <v>75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  <c r="S6289" s="4">
        <f t="shared" si="196"/>
        <v>3602.6</v>
      </c>
      <c r="T6289">
        <f t="shared" si="197"/>
        <v>33</v>
      </c>
    </row>
    <row r="6290" spans="1:20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85</v>
      </c>
      <c r="H6290" t="s">
        <v>75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  <c r="S6290" s="4">
        <f t="shared" si="196"/>
        <v>5191.08</v>
      </c>
      <c r="T6290">
        <f t="shared" si="197"/>
        <v>33</v>
      </c>
    </row>
    <row r="6291" spans="1:20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85</v>
      </c>
      <c r="H6291" t="s">
        <v>75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  <c r="S6291" s="4">
        <f t="shared" si="196"/>
        <v>17633.32</v>
      </c>
      <c r="T6291">
        <f t="shared" si="197"/>
        <v>33</v>
      </c>
    </row>
    <row r="6292" spans="1:20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85</v>
      </c>
      <c r="H6292" t="s">
        <v>75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  <c r="S6292" s="4">
        <f t="shared" si="196"/>
        <v>2875.7200000000003</v>
      </c>
      <c r="T6292">
        <f t="shared" si="197"/>
        <v>33</v>
      </c>
    </row>
    <row r="6293" spans="1:20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85</v>
      </c>
      <c r="H6293" t="s">
        <v>75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  <c r="S6293" s="4">
        <f t="shared" si="196"/>
        <v>2592.59</v>
      </c>
      <c r="T6293">
        <f t="shared" si="197"/>
        <v>33</v>
      </c>
    </row>
    <row r="6294" spans="1:20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85</v>
      </c>
      <c r="H6294" t="s">
        <v>75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  <c r="S6294" s="4">
        <f t="shared" si="196"/>
        <v>6502.28</v>
      </c>
      <c r="T6294">
        <f t="shared" si="197"/>
        <v>33</v>
      </c>
    </row>
    <row r="6295" spans="1:20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85</v>
      </c>
      <c r="H6295" t="s">
        <v>75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  <c r="S6295" s="4">
        <f t="shared" si="196"/>
        <v>1755.49</v>
      </c>
      <c r="T6295">
        <f t="shared" si="197"/>
        <v>33</v>
      </c>
    </row>
    <row r="6296" spans="1:20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85</v>
      </c>
      <c r="H6296" t="s">
        <v>75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  <c r="S6296" s="4">
        <f t="shared" si="196"/>
        <v>3617.04</v>
      </c>
      <c r="T6296">
        <f t="shared" si="197"/>
        <v>33</v>
      </c>
    </row>
    <row r="6297" spans="1:20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85</v>
      </c>
      <c r="H6297" t="s">
        <v>75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  <c r="S6297" s="4">
        <f t="shared" si="196"/>
        <v>5240.5600000000004</v>
      </c>
      <c r="T6297">
        <f t="shared" si="197"/>
        <v>33</v>
      </c>
    </row>
    <row r="6298" spans="1:20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85</v>
      </c>
      <c r="H6298" t="s">
        <v>75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  <c r="S6298" s="4">
        <f t="shared" si="196"/>
        <v>13525.7</v>
      </c>
      <c r="T6298">
        <f t="shared" si="197"/>
        <v>33</v>
      </c>
    </row>
    <row r="6299" spans="1:20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85</v>
      </c>
      <c r="H6299" t="s">
        <v>75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  <c r="S6299" s="4">
        <f t="shared" si="196"/>
        <v>6270.1</v>
      </c>
      <c r="T6299">
        <f t="shared" si="197"/>
        <v>33</v>
      </c>
    </row>
    <row r="6300" spans="1:20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85</v>
      </c>
      <c r="H6300" t="s">
        <v>75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  <c r="S6300" s="4">
        <f t="shared" si="196"/>
        <v>11061.56</v>
      </c>
      <c r="T6300">
        <f t="shared" si="197"/>
        <v>33</v>
      </c>
    </row>
    <row r="6301" spans="1:20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85</v>
      </c>
      <c r="H6301" t="s">
        <v>75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  <c r="S6301" s="4">
        <f t="shared" si="196"/>
        <v>1876.66</v>
      </c>
      <c r="T6301">
        <f t="shared" si="197"/>
        <v>33</v>
      </c>
    </row>
    <row r="6302" spans="1:20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85</v>
      </c>
      <c r="H6302" t="s">
        <v>75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  <c r="S6302" s="4">
        <f t="shared" si="196"/>
        <v>1567.44</v>
      </c>
      <c r="T6302">
        <f t="shared" si="197"/>
        <v>33</v>
      </c>
    </row>
    <row r="6303" spans="1:20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85</v>
      </c>
      <c r="H6303" t="s">
        <v>75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  <c r="S6303" s="4">
        <f t="shared" si="196"/>
        <v>5098.2700000000004</v>
      </c>
      <c r="T6303">
        <f t="shared" si="197"/>
        <v>33</v>
      </c>
    </row>
    <row r="6304" spans="1:20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85</v>
      </c>
      <c r="H6304" t="s">
        <v>75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  <c r="S6304" s="4">
        <f t="shared" si="196"/>
        <v>6094.58</v>
      </c>
      <c r="T6304">
        <f t="shared" si="197"/>
        <v>33</v>
      </c>
    </row>
    <row r="6305" spans="1:20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85</v>
      </c>
      <c r="H6305" t="s">
        <v>75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  <c r="S6305" s="4">
        <f t="shared" si="196"/>
        <v>6152.5</v>
      </c>
      <c r="T6305">
        <f t="shared" si="197"/>
        <v>33</v>
      </c>
    </row>
    <row r="6306" spans="1:20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85</v>
      </c>
      <c r="H6306" t="s">
        <v>75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  <c r="S6306" s="4">
        <f t="shared" si="196"/>
        <v>2425.3000000000002</v>
      </c>
      <c r="T6306">
        <f t="shared" si="197"/>
        <v>33</v>
      </c>
    </row>
    <row r="6307" spans="1:20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85</v>
      </c>
      <c r="H6307" t="s">
        <v>75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  <c r="S6307" s="4">
        <f t="shared" si="196"/>
        <v>5839.36</v>
      </c>
      <c r="T6307">
        <f t="shared" si="197"/>
        <v>33</v>
      </c>
    </row>
    <row r="6308" spans="1:20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85</v>
      </c>
      <c r="H6308" t="s">
        <v>75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  <c r="S6308" s="4">
        <f t="shared" si="196"/>
        <v>5044.24</v>
      </c>
      <c r="T6308">
        <f t="shared" si="197"/>
        <v>33</v>
      </c>
    </row>
    <row r="6309" spans="1:20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85</v>
      </c>
      <c r="H6309" t="s">
        <v>75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  <c r="S6309" s="4">
        <f t="shared" si="196"/>
        <v>5017.2</v>
      </c>
      <c r="T6309">
        <f t="shared" si="197"/>
        <v>33</v>
      </c>
    </row>
    <row r="6310" spans="1:20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85</v>
      </c>
      <c r="H6310" t="s">
        <v>75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  <c r="S6310" s="4">
        <f t="shared" si="196"/>
        <v>6041.58</v>
      </c>
      <c r="T6310">
        <f t="shared" si="197"/>
        <v>33</v>
      </c>
    </row>
    <row r="6311" spans="1:20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85</v>
      </c>
      <c r="H6311" t="s">
        <v>75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  <c r="S6311" s="4">
        <f t="shared" si="196"/>
        <v>5374.99</v>
      </c>
      <c r="T6311">
        <f t="shared" si="197"/>
        <v>33</v>
      </c>
    </row>
    <row r="6312" spans="1:20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85</v>
      </c>
      <c r="H6312" t="s">
        <v>75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  <c r="S6312" s="4">
        <f t="shared" si="196"/>
        <v>2529</v>
      </c>
      <c r="T6312">
        <f t="shared" si="197"/>
        <v>33</v>
      </c>
    </row>
    <row r="6313" spans="1:20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85</v>
      </c>
      <c r="H6313" t="s">
        <v>75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  <c r="S6313" s="4">
        <f t="shared" si="196"/>
        <v>6625</v>
      </c>
      <c r="T6313">
        <f t="shared" si="197"/>
        <v>33</v>
      </c>
    </row>
    <row r="6314" spans="1:20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85</v>
      </c>
      <c r="H6314" t="s">
        <v>75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  <c r="S6314" s="4">
        <f t="shared" si="196"/>
        <v>1505.02</v>
      </c>
      <c r="T6314">
        <f t="shared" si="197"/>
        <v>33</v>
      </c>
    </row>
    <row r="6315" spans="1:20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85</v>
      </c>
      <c r="H6315" t="s">
        <v>75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  <c r="S6315" s="4">
        <f t="shared" si="196"/>
        <v>3270.5299999999997</v>
      </c>
      <c r="T6315">
        <f t="shared" si="197"/>
        <v>33</v>
      </c>
    </row>
    <row r="6316" spans="1:20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85</v>
      </c>
      <c r="H6316" t="s">
        <v>75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  <c r="S6316" s="4">
        <f t="shared" si="196"/>
        <v>2455.86</v>
      </c>
      <c r="T6316">
        <f t="shared" si="197"/>
        <v>33</v>
      </c>
    </row>
    <row r="6317" spans="1:20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85</v>
      </c>
      <c r="H6317" t="s">
        <v>75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  <c r="S6317" s="4">
        <f t="shared" si="196"/>
        <v>4127.5600000000004</v>
      </c>
      <c r="T6317">
        <f t="shared" si="197"/>
        <v>33</v>
      </c>
    </row>
    <row r="6318" spans="1:20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85</v>
      </c>
      <c r="H6318" t="s">
        <v>75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  <c r="S6318" s="4">
        <f t="shared" si="196"/>
        <v>5516.4</v>
      </c>
      <c r="T6318">
        <f t="shared" si="197"/>
        <v>33</v>
      </c>
    </row>
    <row r="6319" spans="1:20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85</v>
      </c>
      <c r="H6319" t="s">
        <v>75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  <c r="S6319" s="4">
        <f t="shared" si="196"/>
        <v>2846.4700000000003</v>
      </c>
      <c r="T6319">
        <f t="shared" si="197"/>
        <v>33</v>
      </c>
    </row>
    <row r="6320" spans="1:20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85</v>
      </c>
      <c r="H6320" t="s">
        <v>75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  <c r="S6320" s="4">
        <f t="shared" si="196"/>
        <v>9833.75</v>
      </c>
      <c r="T6320">
        <f t="shared" si="197"/>
        <v>33</v>
      </c>
    </row>
    <row r="6321" spans="1:20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85</v>
      </c>
      <c r="H6321" t="s">
        <v>75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  <c r="S6321" s="4">
        <f t="shared" si="196"/>
        <v>5763.36</v>
      </c>
      <c r="T6321">
        <f t="shared" si="197"/>
        <v>33</v>
      </c>
    </row>
    <row r="6322" spans="1:20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85</v>
      </c>
      <c r="H6322" t="s">
        <v>75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  <c r="S6322" s="4">
        <f t="shared" si="196"/>
        <v>20886.25</v>
      </c>
      <c r="T6322">
        <f t="shared" si="197"/>
        <v>33</v>
      </c>
    </row>
    <row r="6323" spans="1:20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85</v>
      </c>
      <c r="H6323" t="s">
        <v>75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  <c r="S6323" s="4">
        <f t="shared" si="196"/>
        <v>7328.75</v>
      </c>
      <c r="T6323">
        <f t="shared" si="197"/>
        <v>33</v>
      </c>
    </row>
    <row r="6324" spans="1:20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85</v>
      </c>
      <c r="H6324" t="s">
        <v>75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  <c r="S6324" s="4">
        <f t="shared" si="196"/>
        <v>3417.16</v>
      </c>
      <c r="T6324">
        <f t="shared" si="197"/>
        <v>33</v>
      </c>
    </row>
    <row r="6325" spans="1:20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85</v>
      </c>
      <c r="H6325" t="s">
        <v>75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  <c r="S6325" s="4">
        <f t="shared" si="196"/>
        <v>2896.89</v>
      </c>
      <c r="T6325">
        <f t="shared" si="197"/>
        <v>33</v>
      </c>
    </row>
    <row r="6326" spans="1:20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85</v>
      </c>
      <c r="H6326" t="s">
        <v>75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  <c r="S6326" s="4">
        <f t="shared" si="196"/>
        <v>2009.68</v>
      </c>
      <c r="T6326">
        <f t="shared" si="197"/>
        <v>33</v>
      </c>
    </row>
    <row r="6327" spans="1:20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85</v>
      </c>
      <c r="H6327" t="s">
        <v>75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  <c r="S6327" s="4">
        <f t="shared" si="196"/>
        <v>9008.5</v>
      </c>
      <c r="T6327">
        <f t="shared" si="197"/>
        <v>33</v>
      </c>
    </row>
    <row r="6328" spans="1:20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85</v>
      </c>
      <c r="H6328" t="s">
        <v>75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  <c r="S6328" s="4">
        <f t="shared" si="196"/>
        <v>5293.17</v>
      </c>
      <c r="T6328">
        <f t="shared" si="197"/>
        <v>33</v>
      </c>
    </row>
    <row r="6329" spans="1:20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85</v>
      </c>
      <c r="H6329" t="s">
        <v>75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  <c r="S6329" s="4">
        <f t="shared" si="196"/>
        <v>2008.3</v>
      </c>
      <c r="T6329">
        <f t="shared" si="197"/>
        <v>33</v>
      </c>
    </row>
    <row r="6330" spans="1:20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85</v>
      </c>
      <c r="H6330" t="s">
        <v>75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  <c r="S6330" s="4">
        <f t="shared" si="196"/>
        <v>3824.55</v>
      </c>
      <c r="T6330">
        <f t="shared" si="197"/>
        <v>33</v>
      </c>
    </row>
    <row r="6331" spans="1:20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85</v>
      </c>
      <c r="H6331" t="s">
        <v>75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  <c r="S6331" s="4">
        <f t="shared" si="196"/>
        <v>3807.71</v>
      </c>
      <c r="T6331">
        <f t="shared" si="197"/>
        <v>33</v>
      </c>
    </row>
    <row r="6332" spans="1:20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85</v>
      </c>
      <c r="H6332" t="s">
        <v>75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  <c r="S6332" s="4">
        <f t="shared" si="196"/>
        <v>15865.96</v>
      </c>
      <c r="T6332">
        <f t="shared" si="197"/>
        <v>33</v>
      </c>
    </row>
    <row r="6333" spans="1:20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85</v>
      </c>
      <c r="H6333" t="s">
        <v>75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  <c r="S6333" s="4">
        <f t="shared" si="196"/>
        <v>6390.86</v>
      </c>
      <c r="T6333">
        <f t="shared" si="197"/>
        <v>33</v>
      </c>
    </row>
    <row r="6334" spans="1:20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85</v>
      </c>
      <c r="H6334" t="s">
        <v>75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  <c r="S6334" s="4">
        <f t="shared" si="196"/>
        <v>16054.33</v>
      </c>
      <c r="T6334">
        <f t="shared" si="197"/>
        <v>33</v>
      </c>
    </row>
    <row r="6335" spans="1:20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85</v>
      </c>
      <c r="H6335" t="s">
        <v>75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  <c r="S6335" s="4">
        <f t="shared" si="196"/>
        <v>1566.7</v>
      </c>
      <c r="T6335">
        <f t="shared" si="197"/>
        <v>33</v>
      </c>
    </row>
    <row r="6336" spans="1:20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85</v>
      </c>
      <c r="H6336" t="s">
        <v>75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  <c r="S6336" s="4">
        <f t="shared" si="196"/>
        <v>5167.97</v>
      </c>
      <c r="T6336">
        <f t="shared" si="197"/>
        <v>33</v>
      </c>
    </row>
    <row r="6337" spans="1:20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85</v>
      </c>
      <c r="H6337" t="s">
        <v>75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  <c r="S6337" s="4">
        <f t="shared" si="196"/>
        <v>5050.6000000000004</v>
      </c>
      <c r="T6337">
        <f t="shared" si="197"/>
        <v>33</v>
      </c>
    </row>
    <row r="6338" spans="1:20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85</v>
      </c>
      <c r="H6338" t="s">
        <v>75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  <c r="S6338" s="4">
        <f t="shared" ref="S6338:S6401" si="198">C6338+L6338+Q6338</f>
        <v>3542.68</v>
      </c>
      <c r="T6338">
        <f t="shared" si="197"/>
        <v>33</v>
      </c>
    </row>
    <row r="6339" spans="1:20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85</v>
      </c>
      <c r="H6339" t="s">
        <v>75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  <c r="S6339" s="4">
        <f t="shared" si="198"/>
        <v>6361.1900000000005</v>
      </c>
      <c r="T6339">
        <f t="shared" ref="T6339:T6402" si="199">WEEKNUM(F6339)</f>
        <v>33</v>
      </c>
    </row>
    <row r="6340" spans="1:20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85</v>
      </c>
      <c r="H6340" t="s">
        <v>75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  <c r="S6340" s="4">
        <f t="shared" si="198"/>
        <v>5050</v>
      </c>
      <c r="T6340">
        <f t="shared" si="199"/>
        <v>33</v>
      </c>
    </row>
    <row r="6341" spans="1:20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85</v>
      </c>
      <c r="H6341" t="s">
        <v>75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  <c r="S6341" s="4">
        <f t="shared" si="198"/>
        <v>18083.2</v>
      </c>
      <c r="T6341">
        <f t="shared" si="199"/>
        <v>33</v>
      </c>
    </row>
    <row r="6342" spans="1:20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85</v>
      </c>
      <c r="H6342" t="s">
        <v>75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  <c r="S6342" s="4">
        <f t="shared" si="198"/>
        <v>6424</v>
      </c>
      <c r="T6342">
        <f t="shared" si="199"/>
        <v>33</v>
      </c>
    </row>
    <row r="6343" spans="1:20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85</v>
      </c>
      <c r="H6343" t="s">
        <v>75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  <c r="S6343" s="4">
        <f t="shared" si="198"/>
        <v>3422.13</v>
      </c>
      <c r="T6343">
        <f t="shared" si="199"/>
        <v>33</v>
      </c>
    </row>
    <row r="6344" spans="1:20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85</v>
      </c>
      <c r="H6344" t="s">
        <v>75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  <c r="S6344" s="4">
        <f t="shared" si="198"/>
        <v>5516.75</v>
      </c>
      <c r="T6344">
        <f t="shared" si="199"/>
        <v>33</v>
      </c>
    </row>
    <row r="6345" spans="1:20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85</v>
      </c>
      <c r="H6345" t="s">
        <v>75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  <c r="S6345" s="4">
        <f t="shared" si="198"/>
        <v>5781.25</v>
      </c>
      <c r="T6345">
        <f t="shared" si="199"/>
        <v>33</v>
      </c>
    </row>
    <row r="6346" spans="1:20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85</v>
      </c>
      <c r="H6346" t="s">
        <v>75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  <c r="S6346" s="4">
        <f t="shared" si="198"/>
        <v>6901.4</v>
      </c>
      <c r="T6346">
        <f t="shared" si="199"/>
        <v>33</v>
      </c>
    </row>
    <row r="6347" spans="1:20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85</v>
      </c>
      <c r="H6347" t="s">
        <v>75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  <c r="S6347" s="4">
        <f t="shared" si="198"/>
        <v>3280</v>
      </c>
      <c r="T6347">
        <f t="shared" si="199"/>
        <v>33</v>
      </c>
    </row>
    <row r="6348" spans="1:20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85</v>
      </c>
      <c r="H6348" t="s">
        <v>75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  <c r="S6348" s="4">
        <f t="shared" si="198"/>
        <v>6092.5</v>
      </c>
      <c r="T6348">
        <f t="shared" si="199"/>
        <v>33</v>
      </c>
    </row>
    <row r="6349" spans="1:20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85</v>
      </c>
      <c r="H6349" t="s">
        <v>75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  <c r="S6349" s="4">
        <f t="shared" si="198"/>
        <v>1707.08</v>
      </c>
      <c r="T6349">
        <f t="shared" si="199"/>
        <v>33</v>
      </c>
    </row>
    <row r="6350" spans="1:20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85</v>
      </c>
      <c r="H6350" t="s">
        <v>75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  <c r="S6350" s="4">
        <f t="shared" si="198"/>
        <v>5528.39</v>
      </c>
      <c r="T6350">
        <f t="shared" si="199"/>
        <v>33</v>
      </c>
    </row>
    <row r="6351" spans="1:20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85</v>
      </c>
      <c r="H6351" t="s">
        <v>75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  <c r="S6351" s="4">
        <f t="shared" si="198"/>
        <v>4819.08</v>
      </c>
      <c r="T6351">
        <f t="shared" si="199"/>
        <v>33</v>
      </c>
    </row>
    <row r="6352" spans="1:20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85</v>
      </c>
      <c r="H6352" t="s">
        <v>75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  <c r="S6352" s="4">
        <f t="shared" si="198"/>
        <v>4359.8100000000004</v>
      </c>
      <c r="T6352">
        <f t="shared" si="199"/>
        <v>33</v>
      </c>
    </row>
    <row r="6353" spans="1:20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85</v>
      </c>
      <c r="H6353" t="s">
        <v>75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  <c r="S6353" s="4">
        <f t="shared" si="198"/>
        <v>5845.96</v>
      </c>
      <c r="T6353">
        <f t="shared" si="199"/>
        <v>33</v>
      </c>
    </row>
    <row r="6354" spans="1:20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85</v>
      </c>
      <c r="H6354" t="s">
        <v>75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  <c r="S6354" s="4">
        <f t="shared" si="198"/>
        <v>4652.8500000000004</v>
      </c>
      <c r="T6354">
        <f t="shared" si="199"/>
        <v>33</v>
      </c>
    </row>
    <row r="6355" spans="1:20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85</v>
      </c>
      <c r="H6355" t="s">
        <v>75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  <c r="S6355" s="4">
        <f t="shared" si="198"/>
        <v>5404.55</v>
      </c>
      <c r="T6355">
        <f t="shared" si="199"/>
        <v>33</v>
      </c>
    </row>
    <row r="6356" spans="1:20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85</v>
      </c>
      <c r="H6356" t="s">
        <v>75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  <c r="S6356" s="4">
        <f t="shared" si="198"/>
        <v>3850.19</v>
      </c>
      <c r="T6356">
        <f t="shared" si="199"/>
        <v>33</v>
      </c>
    </row>
    <row r="6357" spans="1:20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85</v>
      </c>
      <c r="H6357" t="s">
        <v>75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  <c r="S6357" s="4">
        <f t="shared" si="198"/>
        <v>3513.4</v>
      </c>
      <c r="T6357">
        <f t="shared" si="199"/>
        <v>33</v>
      </c>
    </row>
    <row r="6358" spans="1:20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85</v>
      </c>
      <c r="H6358" t="s">
        <v>75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  <c r="S6358" s="4">
        <f t="shared" si="198"/>
        <v>6616.52</v>
      </c>
      <c r="T6358">
        <f t="shared" si="199"/>
        <v>33</v>
      </c>
    </row>
    <row r="6359" spans="1:20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85</v>
      </c>
      <c r="H6359" t="s">
        <v>75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  <c r="S6359" s="4">
        <f t="shared" si="198"/>
        <v>5228</v>
      </c>
      <c r="T6359">
        <f t="shared" si="199"/>
        <v>33</v>
      </c>
    </row>
    <row r="6360" spans="1:20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85</v>
      </c>
      <c r="H6360" t="s">
        <v>75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  <c r="S6360" s="4">
        <f t="shared" si="198"/>
        <v>10340</v>
      </c>
      <c r="T6360">
        <f t="shared" si="199"/>
        <v>33</v>
      </c>
    </row>
    <row r="6361" spans="1:20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85</v>
      </c>
      <c r="H6361" t="s">
        <v>75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  <c r="S6361" s="4">
        <f t="shared" si="198"/>
        <v>2313.7600000000002</v>
      </c>
      <c r="T6361">
        <f t="shared" si="199"/>
        <v>33</v>
      </c>
    </row>
    <row r="6362" spans="1:20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85</v>
      </c>
      <c r="H6362" t="s">
        <v>75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  <c r="S6362" s="4">
        <f t="shared" si="198"/>
        <v>6504.8</v>
      </c>
      <c r="T6362">
        <f t="shared" si="199"/>
        <v>33</v>
      </c>
    </row>
    <row r="6363" spans="1:20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85</v>
      </c>
      <c r="H6363" t="s">
        <v>75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  <c r="S6363" s="4">
        <f t="shared" si="198"/>
        <v>4906.55</v>
      </c>
      <c r="T6363">
        <f t="shared" si="199"/>
        <v>33</v>
      </c>
    </row>
    <row r="6364" spans="1:20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85</v>
      </c>
      <c r="H6364" t="s">
        <v>75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  <c r="S6364" s="4">
        <f t="shared" si="198"/>
        <v>2942.6</v>
      </c>
      <c r="T6364">
        <f t="shared" si="199"/>
        <v>33</v>
      </c>
    </row>
    <row r="6365" spans="1:20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85</v>
      </c>
      <c r="H6365" t="s">
        <v>75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  <c r="S6365" s="4">
        <f t="shared" si="198"/>
        <v>1091.79</v>
      </c>
      <c r="T6365">
        <f t="shared" si="199"/>
        <v>33</v>
      </c>
    </row>
    <row r="6366" spans="1:20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85</v>
      </c>
      <c r="H6366" t="s">
        <v>75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  <c r="S6366" s="4">
        <f t="shared" si="198"/>
        <v>18509.54</v>
      </c>
      <c r="T6366">
        <f t="shared" si="199"/>
        <v>33</v>
      </c>
    </row>
    <row r="6367" spans="1:20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85</v>
      </c>
      <c r="H6367" t="s">
        <v>75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  <c r="S6367" s="4">
        <f t="shared" si="198"/>
        <v>1981.29</v>
      </c>
      <c r="T6367">
        <f t="shared" si="199"/>
        <v>33</v>
      </c>
    </row>
    <row r="6368" spans="1:20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85</v>
      </c>
      <c r="H6368" t="s">
        <v>75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  <c r="S6368" s="4">
        <f t="shared" si="198"/>
        <v>2252.5</v>
      </c>
      <c r="T6368">
        <f t="shared" si="199"/>
        <v>33</v>
      </c>
    </row>
    <row r="6369" spans="1:20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85</v>
      </c>
      <c r="H6369" t="s">
        <v>75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  <c r="S6369" s="4">
        <f t="shared" si="198"/>
        <v>3530.49</v>
      </c>
      <c r="T6369">
        <f t="shared" si="199"/>
        <v>33</v>
      </c>
    </row>
    <row r="6370" spans="1:20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85</v>
      </c>
      <c r="H6370" t="s">
        <v>75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  <c r="S6370" s="4">
        <f t="shared" si="198"/>
        <v>4556.8999999999996</v>
      </c>
      <c r="T6370">
        <f t="shared" si="199"/>
        <v>33</v>
      </c>
    </row>
    <row r="6371" spans="1:20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85</v>
      </c>
      <c r="H6371" t="s">
        <v>75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  <c r="S6371" s="4">
        <f t="shared" si="198"/>
        <v>1763.4</v>
      </c>
      <c r="T6371">
        <f t="shared" si="199"/>
        <v>33</v>
      </c>
    </row>
    <row r="6372" spans="1:20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85</v>
      </c>
      <c r="H6372" t="s">
        <v>75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  <c r="S6372" s="4">
        <f t="shared" si="198"/>
        <v>4833.16</v>
      </c>
      <c r="T6372">
        <f t="shared" si="199"/>
        <v>33</v>
      </c>
    </row>
    <row r="6373" spans="1:20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85</v>
      </c>
      <c r="H6373" t="s">
        <v>75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  <c r="S6373" s="4">
        <f t="shared" si="198"/>
        <v>18266.38</v>
      </c>
      <c r="T6373">
        <f t="shared" si="199"/>
        <v>33</v>
      </c>
    </row>
    <row r="6374" spans="1:20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85</v>
      </c>
      <c r="H6374" t="s">
        <v>75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  <c r="S6374" s="4">
        <f t="shared" si="198"/>
        <v>2265.7199999999998</v>
      </c>
      <c r="T6374">
        <f t="shared" si="199"/>
        <v>33</v>
      </c>
    </row>
    <row r="6375" spans="1:20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85</v>
      </c>
      <c r="H6375" t="s">
        <v>75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  <c r="S6375" s="4">
        <f t="shared" si="198"/>
        <v>16958.16</v>
      </c>
      <c r="T6375">
        <f t="shared" si="199"/>
        <v>33</v>
      </c>
    </row>
    <row r="6376" spans="1:20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85</v>
      </c>
      <c r="H6376" t="s">
        <v>75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  <c r="S6376" s="4">
        <f t="shared" si="198"/>
        <v>2495</v>
      </c>
      <c r="T6376">
        <f t="shared" si="199"/>
        <v>33</v>
      </c>
    </row>
    <row r="6377" spans="1:20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85</v>
      </c>
      <c r="H6377" t="s">
        <v>75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  <c r="S6377" s="4">
        <f t="shared" si="198"/>
        <v>16509.599999999999</v>
      </c>
      <c r="T6377">
        <f t="shared" si="199"/>
        <v>33</v>
      </c>
    </row>
    <row r="6378" spans="1:20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85</v>
      </c>
      <c r="H6378" t="s">
        <v>75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  <c r="S6378" s="4">
        <f t="shared" si="198"/>
        <v>3172.64</v>
      </c>
      <c r="T6378">
        <f t="shared" si="199"/>
        <v>33</v>
      </c>
    </row>
    <row r="6379" spans="1:20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85</v>
      </c>
      <c r="H6379" t="s">
        <v>75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  <c r="S6379" s="4">
        <f t="shared" si="198"/>
        <v>3810.34</v>
      </c>
      <c r="T6379">
        <f t="shared" si="199"/>
        <v>33</v>
      </c>
    </row>
    <row r="6380" spans="1:20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85</v>
      </c>
      <c r="H6380" t="s">
        <v>75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  <c r="S6380" s="4">
        <f t="shared" si="198"/>
        <v>3993.9</v>
      </c>
      <c r="T6380">
        <f t="shared" si="199"/>
        <v>33</v>
      </c>
    </row>
    <row r="6381" spans="1:20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85</v>
      </c>
      <c r="H6381" t="s">
        <v>75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  <c r="S6381" s="4">
        <f t="shared" si="198"/>
        <v>5994.32</v>
      </c>
      <c r="T6381">
        <f t="shared" si="199"/>
        <v>33</v>
      </c>
    </row>
    <row r="6382" spans="1:20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85</v>
      </c>
      <c r="H6382" t="s">
        <v>75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  <c r="S6382" s="4">
        <f t="shared" si="198"/>
        <v>2967.58</v>
      </c>
      <c r="T6382">
        <f t="shared" si="199"/>
        <v>33</v>
      </c>
    </row>
    <row r="6383" spans="1:20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85</v>
      </c>
      <c r="H6383" t="s">
        <v>75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  <c r="S6383" s="4">
        <f t="shared" si="198"/>
        <v>4832.55</v>
      </c>
      <c r="T6383">
        <f t="shared" si="199"/>
        <v>33</v>
      </c>
    </row>
    <row r="6384" spans="1:20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85</v>
      </c>
      <c r="H6384" t="s">
        <v>75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  <c r="S6384" s="4">
        <f t="shared" si="198"/>
        <v>6362.72</v>
      </c>
      <c r="T6384">
        <f t="shared" si="199"/>
        <v>33</v>
      </c>
    </row>
    <row r="6385" spans="1:20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85</v>
      </c>
      <c r="H6385" t="s">
        <v>75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  <c r="S6385" s="4">
        <f t="shared" si="198"/>
        <v>2673.04</v>
      </c>
      <c r="T6385">
        <f t="shared" si="199"/>
        <v>33</v>
      </c>
    </row>
    <row r="6386" spans="1:20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85</v>
      </c>
      <c r="H6386" t="s">
        <v>75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  <c r="S6386" s="4">
        <f t="shared" si="198"/>
        <v>2281.37</v>
      </c>
      <c r="T6386">
        <f t="shared" si="199"/>
        <v>33</v>
      </c>
    </row>
    <row r="6387" spans="1:20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85</v>
      </c>
      <c r="H6387" t="s">
        <v>75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  <c r="S6387" s="4">
        <f t="shared" si="198"/>
        <v>3046.08</v>
      </c>
      <c r="T6387">
        <f t="shared" si="199"/>
        <v>33</v>
      </c>
    </row>
    <row r="6388" spans="1:20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85</v>
      </c>
      <c r="H6388" t="s">
        <v>75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  <c r="S6388" s="4">
        <f t="shared" si="198"/>
        <v>5695.05</v>
      </c>
      <c r="T6388">
        <f t="shared" si="199"/>
        <v>33</v>
      </c>
    </row>
    <row r="6389" spans="1:20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85</v>
      </c>
      <c r="H6389" t="s">
        <v>75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  <c r="S6389" s="4">
        <f t="shared" si="198"/>
        <v>5490</v>
      </c>
      <c r="T6389">
        <f t="shared" si="199"/>
        <v>33</v>
      </c>
    </row>
    <row r="6390" spans="1:20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85</v>
      </c>
      <c r="H6390" t="s">
        <v>75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  <c r="S6390" s="4">
        <f t="shared" si="198"/>
        <v>2340.6</v>
      </c>
      <c r="T6390">
        <f t="shared" si="199"/>
        <v>33</v>
      </c>
    </row>
    <row r="6391" spans="1:20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85</v>
      </c>
      <c r="H6391" t="s">
        <v>75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  <c r="S6391" s="4">
        <f t="shared" si="198"/>
        <v>5592.4</v>
      </c>
      <c r="T6391">
        <f t="shared" si="199"/>
        <v>33</v>
      </c>
    </row>
    <row r="6392" spans="1:20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85</v>
      </c>
      <c r="H6392" t="s">
        <v>75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  <c r="S6392" s="4">
        <f t="shared" si="198"/>
        <v>2683.36</v>
      </c>
      <c r="T6392">
        <f t="shared" si="199"/>
        <v>33</v>
      </c>
    </row>
    <row r="6393" spans="1:20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85</v>
      </c>
      <c r="H6393" t="s">
        <v>75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  <c r="S6393" s="4">
        <f t="shared" si="198"/>
        <v>2459.79</v>
      </c>
      <c r="T6393">
        <f t="shared" si="199"/>
        <v>33</v>
      </c>
    </row>
    <row r="6394" spans="1:20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85</v>
      </c>
      <c r="H6394" t="s">
        <v>75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  <c r="S6394" s="4">
        <f t="shared" si="198"/>
        <v>5840.28</v>
      </c>
      <c r="T6394">
        <f t="shared" si="199"/>
        <v>33</v>
      </c>
    </row>
    <row r="6395" spans="1:20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85</v>
      </c>
      <c r="H6395" t="s">
        <v>75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  <c r="S6395" s="4">
        <f t="shared" si="198"/>
        <v>2337.4</v>
      </c>
      <c r="T6395">
        <f t="shared" si="199"/>
        <v>33</v>
      </c>
    </row>
    <row r="6396" spans="1:20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85</v>
      </c>
      <c r="H6396" t="s">
        <v>75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  <c r="S6396" s="4">
        <f t="shared" si="198"/>
        <v>4215.5200000000004</v>
      </c>
      <c r="T6396">
        <f t="shared" si="199"/>
        <v>33</v>
      </c>
    </row>
    <row r="6397" spans="1:20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85</v>
      </c>
      <c r="H6397" t="s">
        <v>75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  <c r="S6397" s="4">
        <f t="shared" si="198"/>
        <v>2261.65</v>
      </c>
      <c r="T6397">
        <f t="shared" si="199"/>
        <v>33</v>
      </c>
    </row>
    <row r="6398" spans="1:20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85</v>
      </c>
      <c r="H6398" t="s">
        <v>75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  <c r="S6398" s="4">
        <f t="shared" si="198"/>
        <v>2032.8</v>
      </c>
      <c r="T6398">
        <f t="shared" si="199"/>
        <v>33</v>
      </c>
    </row>
    <row r="6399" spans="1:20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85</v>
      </c>
      <c r="H6399" t="s">
        <v>75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  <c r="S6399" s="4">
        <f t="shared" si="198"/>
        <v>5945.3</v>
      </c>
      <c r="T6399">
        <f t="shared" si="199"/>
        <v>33</v>
      </c>
    </row>
    <row r="6400" spans="1:20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85</v>
      </c>
      <c r="H6400" t="s">
        <v>75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  <c r="S6400" s="4">
        <f t="shared" si="198"/>
        <v>3314.8</v>
      </c>
      <c r="T6400">
        <f t="shared" si="199"/>
        <v>33</v>
      </c>
    </row>
    <row r="6401" spans="1:20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85</v>
      </c>
      <c r="H6401" t="s">
        <v>75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  <c r="S6401" s="4">
        <f t="shared" si="198"/>
        <v>1824.15</v>
      </c>
      <c r="T6401">
        <f t="shared" si="199"/>
        <v>33</v>
      </c>
    </row>
    <row r="6402" spans="1:20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85</v>
      </c>
      <c r="H6402" t="s">
        <v>75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  <c r="S6402" s="4">
        <f t="shared" ref="S6402:S6465" si="200">C6402+L6402+Q6402</f>
        <v>6109</v>
      </c>
      <c r="T6402">
        <f t="shared" si="199"/>
        <v>33</v>
      </c>
    </row>
    <row r="6403" spans="1:20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85</v>
      </c>
      <c r="H6403" t="s">
        <v>75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  <c r="S6403" s="4">
        <f t="shared" si="200"/>
        <v>4847.78</v>
      </c>
      <c r="T6403">
        <f t="shared" ref="T6403:T6466" si="201">WEEKNUM(F6403)</f>
        <v>33</v>
      </c>
    </row>
    <row r="6404" spans="1:20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85</v>
      </c>
      <c r="H6404" t="s">
        <v>75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  <c r="S6404" s="4">
        <f t="shared" si="200"/>
        <v>5419.66</v>
      </c>
      <c r="T6404">
        <f t="shared" si="201"/>
        <v>33</v>
      </c>
    </row>
    <row r="6405" spans="1:20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85</v>
      </c>
      <c r="H6405" t="s">
        <v>75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  <c r="S6405" s="4">
        <f t="shared" si="200"/>
        <v>3728.73</v>
      </c>
      <c r="T6405">
        <f t="shared" si="201"/>
        <v>33</v>
      </c>
    </row>
    <row r="6406" spans="1:20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85</v>
      </c>
      <c r="H6406" t="s">
        <v>75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  <c r="S6406" s="4">
        <f t="shared" si="200"/>
        <v>7289.68</v>
      </c>
      <c r="T6406">
        <f t="shared" si="201"/>
        <v>33</v>
      </c>
    </row>
    <row r="6407" spans="1:20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85</v>
      </c>
      <c r="H6407" t="s">
        <v>75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  <c r="S6407" s="4">
        <f t="shared" si="200"/>
        <v>5641.54</v>
      </c>
      <c r="T6407">
        <f t="shared" si="201"/>
        <v>33</v>
      </c>
    </row>
    <row r="6408" spans="1:20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85</v>
      </c>
      <c r="H6408" t="s">
        <v>75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  <c r="S6408" s="4">
        <f t="shared" si="200"/>
        <v>1006.79</v>
      </c>
      <c r="T6408">
        <f t="shared" si="201"/>
        <v>33</v>
      </c>
    </row>
    <row r="6409" spans="1:20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85</v>
      </c>
      <c r="H6409" t="s">
        <v>75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  <c r="S6409" s="4">
        <f t="shared" si="200"/>
        <v>4540</v>
      </c>
      <c r="T6409">
        <f t="shared" si="201"/>
        <v>33</v>
      </c>
    </row>
    <row r="6410" spans="1:20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85</v>
      </c>
      <c r="H6410" t="s">
        <v>75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  <c r="S6410" s="4">
        <f t="shared" si="200"/>
        <v>5716.25</v>
      </c>
      <c r="T6410">
        <f t="shared" si="201"/>
        <v>33</v>
      </c>
    </row>
    <row r="6411" spans="1:20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85</v>
      </c>
      <c r="H6411" t="s">
        <v>75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  <c r="S6411" s="4">
        <f t="shared" si="200"/>
        <v>2394.52</v>
      </c>
      <c r="T6411">
        <f t="shared" si="201"/>
        <v>33</v>
      </c>
    </row>
    <row r="6412" spans="1:20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85</v>
      </c>
      <c r="H6412" t="s">
        <v>75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  <c r="S6412" s="4">
        <f t="shared" si="200"/>
        <v>6893.32</v>
      </c>
      <c r="T6412">
        <f t="shared" si="201"/>
        <v>33</v>
      </c>
    </row>
    <row r="6413" spans="1:20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85</v>
      </c>
      <c r="H6413" t="s">
        <v>75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  <c r="S6413" s="4">
        <f t="shared" si="200"/>
        <v>6101.92</v>
      </c>
      <c r="T6413">
        <f t="shared" si="201"/>
        <v>33</v>
      </c>
    </row>
    <row r="6414" spans="1:20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85</v>
      </c>
      <c r="H6414" t="s">
        <v>75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  <c r="S6414" s="4">
        <f t="shared" si="200"/>
        <v>3441.2200000000003</v>
      </c>
      <c r="T6414">
        <f t="shared" si="201"/>
        <v>33</v>
      </c>
    </row>
    <row r="6415" spans="1:20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85</v>
      </c>
      <c r="H6415" t="s">
        <v>75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  <c r="S6415" s="4">
        <f t="shared" si="200"/>
        <v>2691.79</v>
      </c>
      <c r="T6415">
        <f t="shared" si="201"/>
        <v>33</v>
      </c>
    </row>
    <row r="6416" spans="1:20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85</v>
      </c>
      <c r="H6416" t="s">
        <v>75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  <c r="S6416" s="4">
        <f t="shared" si="200"/>
        <v>6492.82</v>
      </c>
      <c r="T6416">
        <f t="shared" si="201"/>
        <v>33</v>
      </c>
    </row>
    <row r="6417" spans="1:20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85</v>
      </c>
      <c r="H6417" t="s">
        <v>75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  <c r="S6417" s="4">
        <f t="shared" si="200"/>
        <v>3333.12</v>
      </c>
      <c r="T6417">
        <f t="shared" si="201"/>
        <v>33</v>
      </c>
    </row>
    <row r="6418" spans="1:20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85</v>
      </c>
      <c r="H6418" t="s">
        <v>75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  <c r="S6418" s="4">
        <f t="shared" si="200"/>
        <v>11973.71</v>
      </c>
      <c r="T6418">
        <f t="shared" si="201"/>
        <v>33</v>
      </c>
    </row>
    <row r="6419" spans="1:20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85</v>
      </c>
      <c r="H6419" t="s">
        <v>75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  <c r="S6419" s="4">
        <f t="shared" si="200"/>
        <v>1866.98</v>
      </c>
      <c r="T6419">
        <f t="shared" si="201"/>
        <v>33</v>
      </c>
    </row>
    <row r="6420" spans="1:20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85</v>
      </c>
      <c r="H6420" t="s">
        <v>75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  <c r="S6420" s="4">
        <f t="shared" si="200"/>
        <v>4421.7</v>
      </c>
      <c r="T6420">
        <f t="shared" si="201"/>
        <v>33</v>
      </c>
    </row>
    <row r="6421" spans="1:20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85</v>
      </c>
      <c r="H6421" t="s">
        <v>75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  <c r="S6421" s="4">
        <f t="shared" si="200"/>
        <v>2639.18</v>
      </c>
      <c r="T6421">
        <f t="shared" si="201"/>
        <v>33</v>
      </c>
    </row>
    <row r="6422" spans="1:20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85</v>
      </c>
      <c r="H6422" t="s">
        <v>75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  <c r="S6422" s="4">
        <f t="shared" si="200"/>
        <v>3448.05</v>
      </c>
      <c r="T6422">
        <f t="shared" si="201"/>
        <v>33</v>
      </c>
    </row>
    <row r="6423" spans="1:20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85</v>
      </c>
      <c r="H6423" t="s">
        <v>75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  <c r="S6423" s="4">
        <f t="shared" si="200"/>
        <v>4647.57</v>
      </c>
      <c r="T6423">
        <f t="shared" si="201"/>
        <v>33</v>
      </c>
    </row>
    <row r="6424" spans="1:20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85</v>
      </c>
      <c r="H6424" t="s">
        <v>75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  <c r="S6424" s="4">
        <f t="shared" si="200"/>
        <v>1716.25</v>
      </c>
      <c r="T6424">
        <f t="shared" si="201"/>
        <v>33</v>
      </c>
    </row>
    <row r="6425" spans="1:20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85</v>
      </c>
      <c r="H6425" t="s">
        <v>75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  <c r="S6425" s="4">
        <f t="shared" si="200"/>
        <v>4907.93</v>
      </c>
      <c r="T6425">
        <f t="shared" si="201"/>
        <v>33</v>
      </c>
    </row>
    <row r="6426" spans="1:20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85</v>
      </c>
      <c r="H6426" t="s">
        <v>75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  <c r="S6426" s="4">
        <f t="shared" si="200"/>
        <v>5006.2</v>
      </c>
      <c r="T6426">
        <f t="shared" si="201"/>
        <v>33</v>
      </c>
    </row>
    <row r="6427" spans="1:20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85</v>
      </c>
      <c r="H6427" t="s">
        <v>75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  <c r="S6427" s="4">
        <f t="shared" si="200"/>
        <v>6822.6</v>
      </c>
      <c r="T6427">
        <f t="shared" si="201"/>
        <v>33</v>
      </c>
    </row>
    <row r="6428" spans="1:20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85</v>
      </c>
      <c r="H6428" t="s">
        <v>75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  <c r="S6428" s="4">
        <f t="shared" si="200"/>
        <v>5721.64</v>
      </c>
      <c r="T6428">
        <f t="shared" si="201"/>
        <v>33</v>
      </c>
    </row>
    <row r="6429" spans="1:20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85</v>
      </c>
      <c r="H6429" t="s">
        <v>75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  <c r="S6429" s="4">
        <f t="shared" si="200"/>
        <v>3922.52</v>
      </c>
      <c r="T6429">
        <f t="shared" si="201"/>
        <v>33</v>
      </c>
    </row>
    <row r="6430" spans="1:20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85</v>
      </c>
      <c r="H6430" t="s">
        <v>75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  <c r="S6430" s="4">
        <f t="shared" si="200"/>
        <v>6733.75</v>
      </c>
      <c r="T6430">
        <f t="shared" si="201"/>
        <v>33</v>
      </c>
    </row>
    <row r="6431" spans="1:20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85</v>
      </c>
      <c r="H6431" t="s">
        <v>75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  <c r="S6431" s="4">
        <f t="shared" si="200"/>
        <v>10556.66</v>
      </c>
      <c r="T6431">
        <f t="shared" si="201"/>
        <v>33</v>
      </c>
    </row>
    <row r="6432" spans="1:20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85</v>
      </c>
      <c r="H6432" t="s">
        <v>75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  <c r="S6432" s="4">
        <f t="shared" si="200"/>
        <v>18036.25</v>
      </c>
      <c r="T6432">
        <f t="shared" si="201"/>
        <v>33</v>
      </c>
    </row>
    <row r="6433" spans="1:20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85</v>
      </c>
      <c r="H6433" t="s">
        <v>75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  <c r="S6433" s="4">
        <f t="shared" si="200"/>
        <v>3133.28</v>
      </c>
      <c r="T6433">
        <f t="shared" si="201"/>
        <v>33</v>
      </c>
    </row>
    <row r="6434" spans="1:20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85</v>
      </c>
      <c r="H6434" t="s">
        <v>75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  <c r="S6434" s="4">
        <f t="shared" si="200"/>
        <v>2701.86</v>
      </c>
      <c r="T6434">
        <f t="shared" si="201"/>
        <v>33</v>
      </c>
    </row>
    <row r="6435" spans="1:20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85</v>
      </c>
      <c r="H6435" t="s">
        <v>75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  <c r="S6435" s="4">
        <f t="shared" si="200"/>
        <v>1898.04</v>
      </c>
      <c r="T6435">
        <f t="shared" si="201"/>
        <v>33</v>
      </c>
    </row>
    <row r="6436" spans="1:20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87</v>
      </c>
      <c r="H6436" t="s">
        <v>75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  <c r="S6436" s="4">
        <f t="shared" si="200"/>
        <v>2443.41</v>
      </c>
      <c r="T6436">
        <f t="shared" si="201"/>
        <v>34</v>
      </c>
    </row>
    <row r="6437" spans="1:20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87</v>
      </c>
      <c r="H6437" t="s">
        <v>75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  <c r="S6437" s="4">
        <f t="shared" si="200"/>
        <v>9738.2800000000007</v>
      </c>
      <c r="T6437">
        <f t="shared" si="201"/>
        <v>34</v>
      </c>
    </row>
    <row r="6438" spans="1:20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87</v>
      </c>
      <c r="H6438" t="s">
        <v>75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  <c r="S6438" s="4">
        <f t="shared" si="200"/>
        <v>5111.58</v>
      </c>
      <c r="T6438">
        <f t="shared" si="201"/>
        <v>34</v>
      </c>
    </row>
    <row r="6439" spans="1:20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87</v>
      </c>
      <c r="H6439" t="s">
        <v>75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  <c r="S6439" s="4">
        <f t="shared" si="200"/>
        <v>4917.6400000000003</v>
      </c>
      <c r="T6439">
        <f t="shared" si="201"/>
        <v>34</v>
      </c>
    </row>
    <row r="6440" spans="1:20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87</v>
      </c>
      <c r="H6440" t="s">
        <v>75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  <c r="S6440" s="4">
        <f t="shared" si="200"/>
        <v>2374.46</v>
      </c>
      <c r="T6440">
        <f t="shared" si="201"/>
        <v>34</v>
      </c>
    </row>
    <row r="6441" spans="1:20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87</v>
      </c>
      <c r="H6441" t="s">
        <v>75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  <c r="S6441" s="4">
        <f t="shared" si="200"/>
        <v>2414.6999999999998</v>
      </c>
      <c r="T6441">
        <f t="shared" si="201"/>
        <v>34</v>
      </c>
    </row>
    <row r="6442" spans="1:20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87</v>
      </c>
      <c r="H6442" t="s">
        <v>75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  <c r="S6442" s="4">
        <f t="shared" si="200"/>
        <v>2990.36</v>
      </c>
      <c r="T6442">
        <f t="shared" si="201"/>
        <v>34</v>
      </c>
    </row>
    <row r="6443" spans="1:20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87</v>
      </c>
      <c r="H6443" t="s">
        <v>75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  <c r="S6443" s="4">
        <f t="shared" si="200"/>
        <v>3748.66</v>
      </c>
      <c r="T6443">
        <f t="shared" si="201"/>
        <v>34</v>
      </c>
    </row>
    <row r="6444" spans="1:20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87</v>
      </c>
      <c r="H6444" t="s">
        <v>75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  <c r="S6444" s="4">
        <f t="shared" si="200"/>
        <v>5934.32</v>
      </c>
      <c r="T6444">
        <f t="shared" si="201"/>
        <v>34</v>
      </c>
    </row>
    <row r="6445" spans="1:20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87</v>
      </c>
      <c r="H6445" t="s">
        <v>75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  <c r="S6445" s="4">
        <f t="shared" si="200"/>
        <v>5624.59</v>
      </c>
      <c r="T6445">
        <f t="shared" si="201"/>
        <v>34</v>
      </c>
    </row>
    <row r="6446" spans="1:20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87</v>
      </c>
      <c r="H6446" t="s">
        <v>75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  <c r="S6446" s="4">
        <f t="shared" si="200"/>
        <v>3123.7799999999997</v>
      </c>
      <c r="T6446">
        <f t="shared" si="201"/>
        <v>34</v>
      </c>
    </row>
    <row r="6447" spans="1:20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87</v>
      </c>
      <c r="H6447" t="s">
        <v>75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  <c r="S6447" s="4">
        <f t="shared" si="200"/>
        <v>5825.52</v>
      </c>
      <c r="T6447">
        <f t="shared" si="201"/>
        <v>34</v>
      </c>
    </row>
    <row r="6448" spans="1:20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87</v>
      </c>
      <c r="H6448" t="s">
        <v>75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  <c r="S6448" s="4">
        <f t="shared" si="200"/>
        <v>5156</v>
      </c>
      <c r="T6448">
        <f t="shared" si="201"/>
        <v>34</v>
      </c>
    </row>
    <row r="6449" spans="1:20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87</v>
      </c>
      <c r="H6449" t="s">
        <v>75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  <c r="S6449" s="4">
        <f t="shared" si="200"/>
        <v>5420.12</v>
      </c>
      <c r="T6449">
        <f t="shared" si="201"/>
        <v>34</v>
      </c>
    </row>
    <row r="6450" spans="1:20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87</v>
      </c>
      <c r="H6450" t="s">
        <v>75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  <c r="S6450" s="4">
        <f t="shared" si="200"/>
        <v>5677.61</v>
      </c>
      <c r="T6450">
        <f t="shared" si="201"/>
        <v>34</v>
      </c>
    </row>
    <row r="6451" spans="1:20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87</v>
      </c>
      <c r="H6451" t="s">
        <v>75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  <c r="S6451" s="4">
        <f t="shared" si="200"/>
        <v>5726.8</v>
      </c>
      <c r="T6451">
        <f t="shared" si="201"/>
        <v>34</v>
      </c>
    </row>
    <row r="6452" spans="1:20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87</v>
      </c>
      <c r="H6452" t="s">
        <v>75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  <c r="S6452" s="4">
        <f t="shared" si="200"/>
        <v>2351.58</v>
      </c>
      <c r="T6452">
        <f t="shared" si="201"/>
        <v>34</v>
      </c>
    </row>
    <row r="6453" spans="1:20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87</v>
      </c>
      <c r="H6453" t="s">
        <v>75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  <c r="S6453" s="4">
        <f t="shared" si="200"/>
        <v>4646.7700000000004</v>
      </c>
      <c r="T6453">
        <f t="shared" si="201"/>
        <v>34</v>
      </c>
    </row>
    <row r="6454" spans="1:20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87</v>
      </c>
      <c r="H6454" t="s">
        <v>75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  <c r="S6454" s="4">
        <f t="shared" si="200"/>
        <v>6042.6900000000005</v>
      </c>
      <c r="T6454">
        <f t="shared" si="201"/>
        <v>34</v>
      </c>
    </row>
    <row r="6455" spans="1:20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87</v>
      </c>
      <c r="H6455" t="s">
        <v>75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  <c r="S6455" s="4">
        <f t="shared" si="200"/>
        <v>6360.62</v>
      </c>
      <c r="T6455">
        <f t="shared" si="201"/>
        <v>34</v>
      </c>
    </row>
    <row r="6456" spans="1:20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87</v>
      </c>
      <c r="H6456" t="s">
        <v>75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  <c r="S6456" s="4">
        <f t="shared" si="200"/>
        <v>2461.16</v>
      </c>
      <c r="T6456">
        <f t="shared" si="201"/>
        <v>34</v>
      </c>
    </row>
    <row r="6457" spans="1:20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87</v>
      </c>
      <c r="H6457" t="s">
        <v>75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  <c r="S6457" s="4">
        <f t="shared" si="200"/>
        <v>3148.12</v>
      </c>
      <c r="T6457">
        <f t="shared" si="201"/>
        <v>34</v>
      </c>
    </row>
    <row r="6458" spans="1:20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87</v>
      </c>
      <c r="H6458" t="s">
        <v>75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  <c r="S6458" s="4">
        <f t="shared" si="200"/>
        <v>18672.760000000002</v>
      </c>
      <c r="T6458">
        <f t="shared" si="201"/>
        <v>34</v>
      </c>
    </row>
    <row r="6459" spans="1:20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87</v>
      </c>
      <c r="H6459" t="s">
        <v>75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  <c r="S6459" s="4">
        <f t="shared" si="200"/>
        <v>6015.24</v>
      </c>
      <c r="T6459">
        <f t="shared" si="201"/>
        <v>34</v>
      </c>
    </row>
    <row r="6460" spans="1:20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87</v>
      </c>
      <c r="H6460" t="s">
        <v>75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  <c r="S6460" s="4">
        <f t="shared" si="200"/>
        <v>4739.12</v>
      </c>
      <c r="T6460">
        <f t="shared" si="201"/>
        <v>34</v>
      </c>
    </row>
    <row r="6461" spans="1:20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87</v>
      </c>
      <c r="H6461" t="s">
        <v>75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  <c r="S6461" s="4">
        <f t="shared" si="200"/>
        <v>2169.31</v>
      </c>
      <c r="T6461">
        <f t="shared" si="201"/>
        <v>34</v>
      </c>
    </row>
    <row r="6462" spans="1:20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87</v>
      </c>
      <c r="H6462" t="s">
        <v>75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  <c r="S6462" s="4">
        <f t="shared" si="200"/>
        <v>1622.82</v>
      </c>
      <c r="T6462">
        <f t="shared" si="201"/>
        <v>34</v>
      </c>
    </row>
    <row r="6463" spans="1:20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87</v>
      </c>
      <c r="H6463" t="s">
        <v>75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  <c r="S6463" s="4">
        <f t="shared" si="200"/>
        <v>3125.44</v>
      </c>
      <c r="T6463">
        <f t="shared" si="201"/>
        <v>34</v>
      </c>
    </row>
    <row r="6464" spans="1:20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87</v>
      </c>
      <c r="H6464" t="s">
        <v>75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  <c r="S6464" s="4">
        <f t="shared" si="200"/>
        <v>4121.58</v>
      </c>
      <c r="T6464">
        <f t="shared" si="201"/>
        <v>34</v>
      </c>
    </row>
    <row r="6465" spans="1:20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87</v>
      </c>
      <c r="H6465" t="s">
        <v>75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  <c r="S6465" s="4">
        <f t="shared" si="200"/>
        <v>10177.76</v>
      </c>
      <c r="T6465">
        <f t="shared" si="201"/>
        <v>34</v>
      </c>
    </row>
    <row r="6466" spans="1:20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87</v>
      </c>
      <c r="H6466" t="s">
        <v>75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  <c r="S6466" s="4">
        <f t="shared" ref="S6466:S6529" si="202">C6466+L6466+Q6466</f>
        <v>2830.3</v>
      </c>
      <c r="T6466">
        <f t="shared" si="201"/>
        <v>34</v>
      </c>
    </row>
    <row r="6467" spans="1:20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87</v>
      </c>
      <c r="H6467" t="s">
        <v>75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  <c r="S6467" s="4">
        <f t="shared" si="202"/>
        <v>2548.9700000000003</v>
      </c>
      <c r="T6467">
        <f t="shared" ref="T6467:T6530" si="203">WEEKNUM(F6467)</f>
        <v>34</v>
      </c>
    </row>
    <row r="6468" spans="1:20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87</v>
      </c>
      <c r="H6468" t="s">
        <v>75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  <c r="S6468" s="4">
        <f t="shared" si="202"/>
        <v>2261.1</v>
      </c>
      <c r="T6468">
        <f t="shared" si="203"/>
        <v>34</v>
      </c>
    </row>
    <row r="6469" spans="1:20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87</v>
      </c>
      <c r="H6469" t="s">
        <v>75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  <c r="S6469" s="4">
        <f t="shared" si="202"/>
        <v>2855.55</v>
      </c>
      <c r="T6469">
        <f t="shared" si="203"/>
        <v>34</v>
      </c>
    </row>
    <row r="6470" spans="1:20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87</v>
      </c>
      <c r="H6470" t="s">
        <v>75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  <c r="S6470" s="4">
        <f t="shared" si="202"/>
        <v>18604.62</v>
      </c>
      <c r="T6470">
        <f t="shared" si="203"/>
        <v>34</v>
      </c>
    </row>
    <row r="6471" spans="1:20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87</v>
      </c>
      <c r="H6471" t="s">
        <v>75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  <c r="S6471" s="4">
        <f t="shared" si="202"/>
        <v>6216.26</v>
      </c>
      <c r="T6471">
        <f t="shared" si="203"/>
        <v>34</v>
      </c>
    </row>
    <row r="6472" spans="1:20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87</v>
      </c>
      <c r="H6472" t="s">
        <v>75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  <c r="S6472" s="4">
        <f t="shared" si="202"/>
        <v>10744.6</v>
      </c>
      <c r="T6472">
        <f t="shared" si="203"/>
        <v>34</v>
      </c>
    </row>
    <row r="6473" spans="1:20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87</v>
      </c>
      <c r="H6473" t="s">
        <v>75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  <c r="S6473" s="4">
        <f t="shared" si="202"/>
        <v>6094.34</v>
      </c>
      <c r="T6473">
        <f t="shared" si="203"/>
        <v>34</v>
      </c>
    </row>
    <row r="6474" spans="1:20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87</v>
      </c>
      <c r="H6474" t="s">
        <v>75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  <c r="S6474" s="4">
        <f t="shared" si="202"/>
        <v>3229.26</v>
      </c>
      <c r="T6474">
        <f t="shared" si="203"/>
        <v>34</v>
      </c>
    </row>
    <row r="6475" spans="1:20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87</v>
      </c>
      <c r="H6475" t="s">
        <v>75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  <c r="S6475" s="4">
        <f t="shared" si="202"/>
        <v>10116.040000000001</v>
      </c>
      <c r="T6475">
        <f t="shared" si="203"/>
        <v>34</v>
      </c>
    </row>
    <row r="6476" spans="1:20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87</v>
      </c>
      <c r="H6476" t="s">
        <v>75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  <c r="S6476" s="4">
        <f t="shared" si="202"/>
        <v>5752.52</v>
      </c>
      <c r="T6476">
        <f t="shared" si="203"/>
        <v>34</v>
      </c>
    </row>
    <row r="6477" spans="1:20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87</v>
      </c>
      <c r="H6477" t="s">
        <v>75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  <c r="S6477" s="4">
        <f t="shared" si="202"/>
        <v>5303.46</v>
      </c>
      <c r="T6477">
        <f t="shared" si="203"/>
        <v>34</v>
      </c>
    </row>
    <row r="6478" spans="1:20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87</v>
      </c>
      <c r="H6478" t="s">
        <v>75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  <c r="S6478" s="4">
        <f t="shared" si="202"/>
        <v>3252.8</v>
      </c>
      <c r="T6478">
        <f t="shared" si="203"/>
        <v>34</v>
      </c>
    </row>
    <row r="6479" spans="1:20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87</v>
      </c>
      <c r="H6479" t="s">
        <v>75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  <c r="S6479" s="4">
        <f t="shared" si="202"/>
        <v>6709.78</v>
      </c>
      <c r="T6479">
        <f t="shared" si="203"/>
        <v>34</v>
      </c>
    </row>
    <row r="6480" spans="1:20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87</v>
      </c>
      <c r="H6480" t="s">
        <v>75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  <c r="S6480" s="4">
        <f t="shared" si="202"/>
        <v>5246.37</v>
      </c>
      <c r="T6480">
        <f t="shared" si="203"/>
        <v>34</v>
      </c>
    </row>
    <row r="6481" spans="1:20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87</v>
      </c>
      <c r="H6481" t="s">
        <v>75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  <c r="S6481" s="4">
        <f t="shared" si="202"/>
        <v>18733.75</v>
      </c>
      <c r="T6481">
        <f t="shared" si="203"/>
        <v>34</v>
      </c>
    </row>
    <row r="6482" spans="1:20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87</v>
      </c>
      <c r="H6482" t="s">
        <v>75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  <c r="S6482" s="4">
        <f t="shared" si="202"/>
        <v>5987.6</v>
      </c>
      <c r="T6482">
        <f t="shared" si="203"/>
        <v>34</v>
      </c>
    </row>
    <row r="6483" spans="1:20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87</v>
      </c>
      <c r="H6483" t="s">
        <v>75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  <c r="S6483" s="4">
        <f t="shared" si="202"/>
        <v>2988.68</v>
      </c>
      <c r="T6483">
        <f t="shared" si="203"/>
        <v>34</v>
      </c>
    </row>
    <row r="6484" spans="1:20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87</v>
      </c>
      <c r="H6484" t="s">
        <v>75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  <c r="S6484" s="4">
        <f t="shared" si="202"/>
        <v>2357.4499999999998</v>
      </c>
      <c r="T6484">
        <f t="shared" si="203"/>
        <v>34</v>
      </c>
    </row>
    <row r="6485" spans="1:20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87</v>
      </c>
      <c r="H6485" t="s">
        <v>75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  <c r="S6485" s="4">
        <f t="shared" si="202"/>
        <v>9138.34</v>
      </c>
      <c r="T6485">
        <f t="shared" si="203"/>
        <v>34</v>
      </c>
    </row>
    <row r="6486" spans="1:20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87</v>
      </c>
      <c r="H6486" t="s">
        <v>75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  <c r="S6486" s="4">
        <f t="shared" si="202"/>
        <v>20142.05</v>
      </c>
      <c r="T6486">
        <f t="shared" si="203"/>
        <v>34</v>
      </c>
    </row>
    <row r="6487" spans="1:20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87</v>
      </c>
      <c r="H6487" t="s">
        <v>75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  <c r="S6487" s="4">
        <f t="shared" si="202"/>
        <v>5370.88</v>
      </c>
      <c r="T6487">
        <f t="shared" si="203"/>
        <v>34</v>
      </c>
    </row>
    <row r="6488" spans="1:20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87</v>
      </c>
      <c r="H6488" t="s">
        <v>75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  <c r="S6488" s="4">
        <f t="shared" si="202"/>
        <v>2821.2</v>
      </c>
      <c r="T6488">
        <f t="shared" si="203"/>
        <v>34</v>
      </c>
    </row>
    <row r="6489" spans="1:20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87</v>
      </c>
      <c r="H6489" t="s">
        <v>75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  <c r="S6489" s="4">
        <f t="shared" si="202"/>
        <v>11071.76</v>
      </c>
      <c r="T6489">
        <f t="shared" si="203"/>
        <v>34</v>
      </c>
    </row>
    <row r="6490" spans="1:20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87</v>
      </c>
      <c r="H6490" t="s">
        <v>75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  <c r="S6490" s="4">
        <f t="shared" si="202"/>
        <v>2116.3000000000002</v>
      </c>
      <c r="T6490">
        <f t="shared" si="203"/>
        <v>34</v>
      </c>
    </row>
    <row r="6491" spans="1:20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87</v>
      </c>
      <c r="H6491" t="s">
        <v>75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  <c r="S6491" s="4">
        <f t="shared" si="202"/>
        <v>5075.7</v>
      </c>
      <c r="T6491">
        <f t="shared" si="203"/>
        <v>34</v>
      </c>
    </row>
    <row r="6492" spans="1:20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87</v>
      </c>
      <c r="H6492" t="s">
        <v>75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  <c r="S6492" s="4">
        <f t="shared" si="202"/>
        <v>3107.15</v>
      </c>
      <c r="T6492">
        <f t="shared" si="203"/>
        <v>34</v>
      </c>
    </row>
    <row r="6493" spans="1:20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87</v>
      </c>
      <c r="H6493" t="s">
        <v>75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  <c r="S6493" s="4">
        <f t="shared" si="202"/>
        <v>2047.84</v>
      </c>
      <c r="T6493">
        <f t="shared" si="203"/>
        <v>34</v>
      </c>
    </row>
    <row r="6494" spans="1:20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87</v>
      </c>
      <c r="H6494" t="s">
        <v>75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  <c r="S6494" s="4">
        <f t="shared" si="202"/>
        <v>2821.26</v>
      </c>
      <c r="T6494">
        <f t="shared" si="203"/>
        <v>34</v>
      </c>
    </row>
    <row r="6495" spans="1:20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87</v>
      </c>
      <c r="H6495" t="s">
        <v>75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  <c r="S6495" s="4">
        <f t="shared" si="202"/>
        <v>3493.7</v>
      </c>
      <c r="T6495">
        <f t="shared" si="203"/>
        <v>34</v>
      </c>
    </row>
    <row r="6496" spans="1:20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87</v>
      </c>
      <c r="H6496" t="s">
        <v>75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  <c r="S6496" s="4">
        <f t="shared" si="202"/>
        <v>9899.6</v>
      </c>
      <c r="T6496">
        <f t="shared" si="203"/>
        <v>34</v>
      </c>
    </row>
    <row r="6497" spans="1:20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87</v>
      </c>
      <c r="H6497" t="s">
        <v>75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  <c r="S6497" s="4">
        <f t="shared" si="202"/>
        <v>4610.21</v>
      </c>
      <c r="T6497">
        <f t="shared" si="203"/>
        <v>34</v>
      </c>
    </row>
    <row r="6498" spans="1:20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87</v>
      </c>
      <c r="H6498" t="s">
        <v>75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  <c r="S6498" s="4">
        <f t="shared" si="202"/>
        <v>3963.31</v>
      </c>
      <c r="T6498">
        <f t="shared" si="203"/>
        <v>34</v>
      </c>
    </row>
    <row r="6499" spans="1:20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87</v>
      </c>
      <c r="H6499" t="s">
        <v>75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  <c r="S6499" s="4">
        <f t="shared" si="202"/>
        <v>5776.6</v>
      </c>
      <c r="T6499">
        <f t="shared" si="203"/>
        <v>34</v>
      </c>
    </row>
    <row r="6500" spans="1:20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87</v>
      </c>
      <c r="H6500" t="s">
        <v>75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  <c r="S6500" s="4">
        <f t="shared" si="202"/>
        <v>6238.78</v>
      </c>
      <c r="T6500">
        <f t="shared" si="203"/>
        <v>34</v>
      </c>
    </row>
    <row r="6501" spans="1:20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87</v>
      </c>
      <c r="H6501" t="s">
        <v>75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  <c r="S6501" s="4">
        <f t="shared" si="202"/>
        <v>6312.1</v>
      </c>
      <c r="T6501">
        <f t="shared" si="203"/>
        <v>34</v>
      </c>
    </row>
    <row r="6502" spans="1:20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87</v>
      </c>
      <c r="H6502" t="s">
        <v>75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  <c r="S6502" s="4">
        <f t="shared" si="202"/>
        <v>5574.72</v>
      </c>
      <c r="T6502">
        <f t="shared" si="203"/>
        <v>34</v>
      </c>
    </row>
    <row r="6503" spans="1:20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87</v>
      </c>
      <c r="H6503" t="s">
        <v>75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  <c r="S6503" s="4">
        <f t="shared" si="202"/>
        <v>5157.95</v>
      </c>
      <c r="T6503">
        <f t="shared" si="203"/>
        <v>34</v>
      </c>
    </row>
    <row r="6504" spans="1:20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87</v>
      </c>
      <c r="H6504" t="s">
        <v>75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  <c r="S6504" s="4">
        <f t="shared" si="202"/>
        <v>6377.8</v>
      </c>
      <c r="T6504">
        <f t="shared" si="203"/>
        <v>34</v>
      </c>
    </row>
    <row r="6505" spans="1:20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87</v>
      </c>
      <c r="H6505" t="s">
        <v>75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  <c r="S6505" s="4">
        <f t="shared" si="202"/>
        <v>3209.12</v>
      </c>
      <c r="T6505">
        <f t="shared" si="203"/>
        <v>34</v>
      </c>
    </row>
    <row r="6506" spans="1:20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87</v>
      </c>
      <c r="H6506" t="s">
        <v>75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  <c r="S6506" s="4">
        <f t="shared" si="202"/>
        <v>16191.68</v>
      </c>
      <c r="T6506">
        <f t="shared" si="203"/>
        <v>34</v>
      </c>
    </row>
    <row r="6507" spans="1:20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87</v>
      </c>
      <c r="H6507" t="s">
        <v>75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  <c r="S6507" s="4">
        <f t="shared" si="202"/>
        <v>4925.6000000000004</v>
      </c>
      <c r="T6507">
        <f t="shared" si="203"/>
        <v>34</v>
      </c>
    </row>
    <row r="6508" spans="1:20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87</v>
      </c>
      <c r="H6508" t="s">
        <v>75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  <c r="S6508" s="4">
        <f t="shared" si="202"/>
        <v>1348</v>
      </c>
      <c r="T6508">
        <f t="shared" si="203"/>
        <v>34</v>
      </c>
    </row>
    <row r="6509" spans="1:20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87</v>
      </c>
      <c r="H6509" t="s">
        <v>75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  <c r="S6509" s="4">
        <f t="shared" si="202"/>
        <v>6345.28</v>
      </c>
      <c r="T6509">
        <f t="shared" si="203"/>
        <v>34</v>
      </c>
    </row>
    <row r="6510" spans="1:20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87</v>
      </c>
      <c r="H6510" t="s">
        <v>75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  <c r="S6510" s="4">
        <f t="shared" si="202"/>
        <v>1539.06</v>
      </c>
      <c r="T6510">
        <f t="shared" si="203"/>
        <v>34</v>
      </c>
    </row>
    <row r="6511" spans="1:20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87</v>
      </c>
      <c r="H6511" t="s">
        <v>75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  <c r="S6511" s="4">
        <f t="shared" si="202"/>
        <v>3514.36</v>
      </c>
      <c r="T6511">
        <f t="shared" si="203"/>
        <v>34</v>
      </c>
    </row>
    <row r="6512" spans="1:20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87</v>
      </c>
      <c r="H6512" t="s">
        <v>75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  <c r="S6512" s="4">
        <f t="shared" si="202"/>
        <v>3470.44</v>
      </c>
      <c r="T6512">
        <f t="shared" si="203"/>
        <v>34</v>
      </c>
    </row>
    <row r="6513" spans="1:20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87</v>
      </c>
      <c r="H6513" t="s">
        <v>75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  <c r="S6513" s="4">
        <f t="shared" si="202"/>
        <v>3459.73</v>
      </c>
      <c r="T6513">
        <f t="shared" si="203"/>
        <v>34</v>
      </c>
    </row>
    <row r="6514" spans="1:20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87</v>
      </c>
      <c r="H6514" t="s">
        <v>75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  <c r="S6514" s="4">
        <f t="shared" si="202"/>
        <v>6401.74</v>
      </c>
      <c r="T6514">
        <f t="shared" si="203"/>
        <v>34</v>
      </c>
    </row>
    <row r="6515" spans="1:20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87</v>
      </c>
      <c r="H6515" t="s">
        <v>75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  <c r="S6515" s="4">
        <f t="shared" si="202"/>
        <v>1999.85</v>
      </c>
      <c r="T6515">
        <f t="shared" si="203"/>
        <v>34</v>
      </c>
    </row>
    <row r="6516" spans="1:20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87</v>
      </c>
      <c r="H6516" t="s">
        <v>75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  <c r="S6516" s="4">
        <f t="shared" si="202"/>
        <v>3170.38</v>
      </c>
      <c r="T6516">
        <f t="shared" si="203"/>
        <v>34</v>
      </c>
    </row>
    <row r="6517" spans="1:20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87</v>
      </c>
      <c r="H6517" t="s">
        <v>75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  <c r="S6517" s="4">
        <f t="shared" si="202"/>
        <v>4133.1000000000004</v>
      </c>
      <c r="T6517">
        <f t="shared" si="203"/>
        <v>34</v>
      </c>
    </row>
    <row r="6518" spans="1:20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87</v>
      </c>
      <c r="H6518" t="s">
        <v>75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  <c r="S6518" s="4">
        <f t="shared" si="202"/>
        <v>4696.3999999999996</v>
      </c>
      <c r="T6518">
        <f t="shared" si="203"/>
        <v>34</v>
      </c>
    </row>
    <row r="6519" spans="1:20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87</v>
      </c>
      <c r="H6519" t="s">
        <v>75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  <c r="S6519" s="4">
        <f t="shared" si="202"/>
        <v>2024.7</v>
      </c>
      <c r="T6519">
        <f t="shared" si="203"/>
        <v>34</v>
      </c>
    </row>
    <row r="6520" spans="1:20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87</v>
      </c>
      <c r="H6520" t="s">
        <v>75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  <c r="S6520" s="4">
        <f t="shared" si="202"/>
        <v>5397.58</v>
      </c>
      <c r="T6520">
        <f t="shared" si="203"/>
        <v>34</v>
      </c>
    </row>
    <row r="6521" spans="1:20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87</v>
      </c>
      <c r="H6521" t="s">
        <v>75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  <c r="S6521" s="4">
        <f t="shared" si="202"/>
        <v>6181.4400000000005</v>
      </c>
      <c r="T6521">
        <f t="shared" si="203"/>
        <v>34</v>
      </c>
    </row>
    <row r="6522" spans="1:20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87</v>
      </c>
      <c r="H6522" t="s">
        <v>75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  <c r="S6522" s="4">
        <f t="shared" si="202"/>
        <v>2773.51</v>
      </c>
      <c r="T6522">
        <f t="shared" si="203"/>
        <v>34</v>
      </c>
    </row>
    <row r="6523" spans="1:20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87</v>
      </c>
      <c r="H6523" t="s">
        <v>75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  <c r="S6523" s="4">
        <f t="shared" si="202"/>
        <v>5841.74</v>
      </c>
      <c r="T6523">
        <f t="shared" si="203"/>
        <v>34</v>
      </c>
    </row>
    <row r="6524" spans="1:20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87</v>
      </c>
      <c r="H6524" t="s">
        <v>75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  <c r="S6524" s="4">
        <f t="shared" si="202"/>
        <v>9586.619999999999</v>
      </c>
      <c r="T6524">
        <f t="shared" si="203"/>
        <v>34</v>
      </c>
    </row>
    <row r="6525" spans="1:20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87</v>
      </c>
      <c r="H6525" t="s">
        <v>75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  <c r="S6525" s="4">
        <f t="shared" si="202"/>
        <v>6253.16</v>
      </c>
      <c r="T6525">
        <f t="shared" si="203"/>
        <v>34</v>
      </c>
    </row>
    <row r="6526" spans="1:20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87</v>
      </c>
      <c r="H6526" t="s">
        <v>75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  <c r="S6526" s="4">
        <f t="shared" si="202"/>
        <v>2723.84</v>
      </c>
      <c r="T6526">
        <f t="shared" si="203"/>
        <v>34</v>
      </c>
    </row>
    <row r="6527" spans="1:20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87</v>
      </c>
      <c r="H6527" t="s">
        <v>75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  <c r="S6527" s="4">
        <f t="shared" si="202"/>
        <v>2601.87</v>
      </c>
      <c r="T6527">
        <f t="shared" si="203"/>
        <v>34</v>
      </c>
    </row>
    <row r="6528" spans="1:20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87</v>
      </c>
      <c r="H6528" t="s">
        <v>75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  <c r="S6528" s="4">
        <f t="shared" si="202"/>
        <v>20420.48</v>
      </c>
      <c r="T6528">
        <f t="shared" si="203"/>
        <v>34</v>
      </c>
    </row>
    <row r="6529" spans="1:20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87</v>
      </c>
      <c r="H6529" t="s">
        <v>75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  <c r="S6529" s="4">
        <f t="shared" si="202"/>
        <v>4698.8599999999997</v>
      </c>
      <c r="T6529">
        <f t="shared" si="203"/>
        <v>34</v>
      </c>
    </row>
    <row r="6530" spans="1:20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87</v>
      </c>
      <c r="H6530" t="s">
        <v>75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  <c r="S6530" s="4">
        <f t="shared" ref="S6530:S6593" si="204">C6530+L6530+Q6530</f>
        <v>2437.84</v>
      </c>
      <c r="T6530">
        <f t="shared" si="203"/>
        <v>34</v>
      </c>
    </row>
    <row r="6531" spans="1:20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87</v>
      </c>
      <c r="H6531" t="s">
        <v>75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  <c r="S6531" s="4">
        <f t="shared" si="204"/>
        <v>5424.36</v>
      </c>
      <c r="T6531">
        <f t="shared" ref="T6531:T6594" si="205">WEEKNUM(F6531)</f>
        <v>34</v>
      </c>
    </row>
    <row r="6532" spans="1:20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87</v>
      </c>
      <c r="H6532" t="s">
        <v>75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  <c r="S6532" s="4">
        <f t="shared" si="204"/>
        <v>2384.92</v>
      </c>
      <c r="T6532">
        <f t="shared" si="205"/>
        <v>34</v>
      </c>
    </row>
    <row r="6533" spans="1:20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87</v>
      </c>
      <c r="H6533" t="s">
        <v>75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  <c r="S6533" s="4">
        <f t="shared" si="204"/>
        <v>5513.52</v>
      </c>
      <c r="T6533">
        <f t="shared" si="205"/>
        <v>34</v>
      </c>
    </row>
    <row r="6534" spans="1:20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87</v>
      </c>
      <c r="H6534" t="s">
        <v>75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  <c r="S6534" s="4">
        <f t="shared" si="204"/>
        <v>3617.12</v>
      </c>
      <c r="T6534">
        <f t="shared" si="205"/>
        <v>34</v>
      </c>
    </row>
    <row r="6535" spans="1:20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87</v>
      </c>
      <c r="H6535" t="s">
        <v>75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  <c r="S6535" s="4">
        <f t="shared" si="204"/>
        <v>6166.93</v>
      </c>
      <c r="T6535">
        <f t="shared" si="205"/>
        <v>34</v>
      </c>
    </row>
    <row r="6536" spans="1:20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87</v>
      </c>
      <c r="H6536" t="s">
        <v>75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  <c r="S6536" s="4">
        <f t="shared" si="204"/>
        <v>3611.5</v>
      </c>
      <c r="T6536">
        <f t="shared" si="205"/>
        <v>34</v>
      </c>
    </row>
    <row r="6537" spans="1:20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87</v>
      </c>
      <c r="H6537" t="s">
        <v>75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  <c r="S6537" s="4">
        <f t="shared" si="204"/>
        <v>4695.79</v>
      </c>
      <c r="T6537">
        <f t="shared" si="205"/>
        <v>34</v>
      </c>
    </row>
    <row r="6538" spans="1:20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87</v>
      </c>
      <c r="H6538" t="s">
        <v>75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  <c r="S6538" s="4">
        <f t="shared" si="204"/>
        <v>6104.17</v>
      </c>
      <c r="T6538">
        <f t="shared" si="205"/>
        <v>34</v>
      </c>
    </row>
    <row r="6539" spans="1:20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87</v>
      </c>
      <c r="H6539" t="s">
        <v>75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  <c r="S6539" s="4">
        <f t="shared" si="204"/>
        <v>3609.56</v>
      </c>
      <c r="T6539">
        <f t="shared" si="205"/>
        <v>34</v>
      </c>
    </row>
    <row r="6540" spans="1:20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87</v>
      </c>
      <c r="H6540" t="s">
        <v>75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  <c r="S6540" s="4">
        <f t="shared" si="204"/>
        <v>17535.46</v>
      </c>
      <c r="T6540">
        <f t="shared" si="205"/>
        <v>34</v>
      </c>
    </row>
    <row r="6541" spans="1:20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87</v>
      </c>
      <c r="H6541" t="s">
        <v>75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  <c r="S6541" s="4">
        <f t="shared" si="204"/>
        <v>3821.4</v>
      </c>
      <c r="T6541">
        <f t="shared" si="205"/>
        <v>34</v>
      </c>
    </row>
    <row r="6542" spans="1:20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87</v>
      </c>
      <c r="H6542" t="s">
        <v>75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  <c r="S6542" s="4">
        <f t="shared" si="204"/>
        <v>4860.5200000000004</v>
      </c>
      <c r="T6542">
        <f t="shared" si="205"/>
        <v>34</v>
      </c>
    </row>
    <row r="6543" spans="1:20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87</v>
      </c>
      <c r="H6543" t="s">
        <v>75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  <c r="S6543" s="4">
        <f t="shared" si="204"/>
        <v>6388.13</v>
      </c>
      <c r="T6543">
        <f t="shared" si="205"/>
        <v>34</v>
      </c>
    </row>
    <row r="6544" spans="1:20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87</v>
      </c>
      <c r="H6544" t="s">
        <v>75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  <c r="S6544" s="4">
        <f t="shared" si="204"/>
        <v>2503.2399999999998</v>
      </c>
      <c r="T6544">
        <f t="shared" si="205"/>
        <v>34</v>
      </c>
    </row>
    <row r="6545" spans="1:20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87</v>
      </c>
      <c r="H6545" t="s">
        <v>75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  <c r="S6545" s="4">
        <f t="shared" si="204"/>
        <v>3147.46</v>
      </c>
      <c r="T6545">
        <f t="shared" si="205"/>
        <v>34</v>
      </c>
    </row>
    <row r="6546" spans="1:20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87</v>
      </c>
      <c r="H6546" t="s">
        <v>75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  <c r="S6546" s="4">
        <f t="shared" si="204"/>
        <v>5817.75</v>
      </c>
      <c r="T6546">
        <f t="shared" si="205"/>
        <v>34</v>
      </c>
    </row>
    <row r="6547" spans="1:20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87</v>
      </c>
      <c r="H6547" t="s">
        <v>75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  <c r="S6547" s="4">
        <f t="shared" si="204"/>
        <v>5719.24</v>
      </c>
      <c r="T6547">
        <f t="shared" si="205"/>
        <v>34</v>
      </c>
    </row>
    <row r="6548" spans="1:20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87</v>
      </c>
      <c r="H6548" t="s">
        <v>75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  <c r="S6548" s="4">
        <f t="shared" si="204"/>
        <v>1508.35</v>
      </c>
      <c r="T6548">
        <f t="shared" si="205"/>
        <v>34</v>
      </c>
    </row>
    <row r="6549" spans="1:20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87</v>
      </c>
      <c r="H6549" t="s">
        <v>75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  <c r="S6549" s="4">
        <f t="shared" si="204"/>
        <v>3403.75</v>
      </c>
      <c r="T6549">
        <f t="shared" si="205"/>
        <v>34</v>
      </c>
    </row>
    <row r="6550" spans="1:20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87</v>
      </c>
      <c r="H6550" t="s">
        <v>75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  <c r="S6550" s="4">
        <f t="shared" si="204"/>
        <v>5650.75</v>
      </c>
      <c r="T6550">
        <f t="shared" si="205"/>
        <v>34</v>
      </c>
    </row>
    <row r="6551" spans="1:20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87</v>
      </c>
      <c r="H6551" t="s">
        <v>75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  <c r="S6551" s="4">
        <f t="shared" si="204"/>
        <v>18716.419999999998</v>
      </c>
      <c r="T6551">
        <f t="shared" si="205"/>
        <v>34</v>
      </c>
    </row>
    <row r="6552" spans="1:20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87</v>
      </c>
      <c r="H6552" t="s">
        <v>75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  <c r="S6552" s="4">
        <f t="shared" si="204"/>
        <v>1186.25</v>
      </c>
      <c r="T6552">
        <f t="shared" si="205"/>
        <v>34</v>
      </c>
    </row>
    <row r="6553" spans="1:20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87</v>
      </c>
      <c r="H6553" t="s">
        <v>75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  <c r="S6553" s="4">
        <f t="shared" si="204"/>
        <v>2281.36</v>
      </c>
      <c r="T6553">
        <f t="shared" si="205"/>
        <v>34</v>
      </c>
    </row>
    <row r="6554" spans="1:20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87</v>
      </c>
      <c r="H6554" t="s">
        <v>75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  <c r="S6554" s="4">
        <f t="shared" si="204"/>
        <v>16888.239999999998</v>
      </c>
      <c r="T6554">
        <f t="shared" si="205"/>
        <v>34</v>
      </c>
    </row>
    <row r="6555" spans="1:20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87</v>
      </c>
      <c r="H6555" t="s">
        <v>75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  <c r="S6555" s="4">
        <f t="shared" si="204"/>
        <v>4516.97</v>
      </c>
      <c r="T6555">
        <f t="shared" si="205"/>
        <v>34</v>
      </c>
    </row>
    <row r="6556" spans="1:20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87</v>
      </c>
      <c r="H6556" t="s">
        <v>75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  <c r="S6556" s="4">
        <f t="shared" si="204"/>
        <v>1480.76</v>
      </c>
      <c r="T6556">
        <f t="shared" si="205"/>
        <v>34</v>
      </c>
    </row>
    <row r="6557" spans="1:20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87</v>
      </c>
      <c r="H6557" t="s">
        <v>75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  <c r="S6557" s="4">
        <f t="shared" si="204"/>
        <v>5184.3900000000003</v>
      </c>
      <c r="T6557">
        <f t="shared" si="205"/>
        <v>34</v>
      </c>
    </row>
    <row r="6558" spans="1:20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87</v>
      </c>
      <c r="H6558" t="s">
        <v>75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  <c r="S6558" s="4">
        <f t="shared" si="204"/>
        <v>17068.22</v>
      </c>
      <c r="T6558">
        <f t="shared" si="205"/>
        <v>34</v>
      </c>
    </row>
    <row r="6559" spans="1:20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87</v>
      </c>
      <c r="H6559" t="s">
        <v>75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  <c r="S6559" s="4">
        <f t="shared" si="204"/>
        <v>18515.68</v>
      </c>
      <c r="T6559">
        <f t="shared" si="205"/>
        <v>34</v>
      </c>
    </row>
    <row r="6560" spans="1:20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87</v>
      </c>
      <c r="H6560" t="s">
        <v>75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  <c r="S6560" s="4">
        <f t="shared" si="204"/>
        <v>9709.4500000000007</v>
      </c>
      <c r="T6560">
        <f t="shared" si="205"/>
        <v>34</v>
      </c>
    </row>
    <row r="6561" spans="1:20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87</v>
      </c>
      <c r="H6561" t="s">
        <v>75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  <c r="S6561" s="4">
        <f t="shared" si="204"/>
        <v>5326.25</v>
      </c>
      <c r="T6561">
        <f t="shared" si="205"/>
        <v>34</v>
      </c>
    </row>
    <row r="6562" spans="1:20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87</v>
      </c>
      <c r="H6562" t="s">
        <v>75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  <c r="S6562" s="4">
        <f t="shared" si="204"/>
        <v>4045.52</v>
      </c>
      <c r="T6562">
        <f t="shared" si="205"/>
        <v>34</v>
      </c>
    </row>
    <row r="6563" spans="1:20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87</v>
      </c>
      <c r="H6563" t="s">
        <v>75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  <c r="S6563" s="4">
        <f t="shared" si="204"/>
        <v>1921.69</v>
      </c>
      <c r="T6563">
        <f t="shared" si="205"/>
        <v>34</v>
      </c>
    </row>
    <row r="6564" spans="1:20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87</v>
      </c>
      <c r="H6564" t="s">
        <v>75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  <c r="S6564" s="4">
        <f t="shared" si="204"/>
        <v>5681.14</v>
      </c>
      <c r="T6564">
        <f t="shared" si="205"/>
        <v>34</v>
      </c>
    </row>
    <row r="6565" spans="1:20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87</v>
      </c>
      <c r="H6565" t="s">
        <v>75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  <c r="S6565" s="4">
        <f t="shared" si="204"/>
        <v>5626.6</v>
      </c>
      <c r="T6565">
        <f t="shared" si="205"/>
        <v>34</v>
      </c>
    </row>
    <row r="6566" spans="1:20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87</v>
      </c>
      <c r="H6566" t="s">
        <v>75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  <c r="S6566" s="4">
        <f t="shared" si="204"/>
        <v>2069.89</v>
      </c>
      <c r="T6566">
        <f t="shared" si="205"/>
        <v>34</v>
      </c>
    </row>
    <row r="6567" spans="1:20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87</v>
      </c>
      <c r="H6567" t="s">
        <v>75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  <c r="S6567" s="4">
        <f t="shared" si="204"/>
        <v>2845.34</v>
      </c>
      <c r="T6567">
        <f t="shared" si="205"/>
        <v>34</v>
      </c>
    </row>
    <row r="6568" spans="1:20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87</v>
      </c>
      <c r="H6568" t="s">
        <v>75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  <c r="S6568" s="4">
        <f t="shared" si="204"/>
        <v>3140.11</v>
      </c>
      <c r="T6568">
        <f t="shared" si="205"/>
        <v>34</v>
      </c>
    </row>
    <row r="6569" spans="1:20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87</v>
      </c>
      <c r="H6569" t="s">
        <v>75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  <c r="S6569" s="4">
        <f t="shared" si="204"/>
        <v>4404.88</v>
      </c>
      <c r="T6569">
        <f t="shared" si="205"/>
        <v>34</v>
      </c>
    </row>
    <row r="6570" spans="1:20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87</v>
      </c>
      <c r="H6570" t="s">
        <v>75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  <c r="S6570" s="4">
        <f t="shared" si="204"/>
        <v>4123.01</v>
      </c>
      <c r="T6570">
        <f t="shared" si="205"/>
        <v>34</v>
      </c>
    </row>
    <row r="6571" spans="1:20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87</v>
      </c>
      <c r="H6571" t="s">
        <v>75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  <c r="S6571" s="4">
        <f t="shared" si="204"/>
        <v>10444.450000000001</v>
      </c>
      <c r="T6571">
        <f t="shared" si="205"/>
        <v>34</v>
      </c>
    </row>
    <row r="6572" spans="1:20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87</v>
      </c>
      <c r="H6572" t="s">
        <v>75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  <c r="S6572" s="4">
        <f t="shared" si="204"/>
        <v>3489.4</v>
      </c>
      <c r="T6572">
        <f t="shared" si="205"/>
        <v>34</v>
      </c>
    </row>
    <row r="6573" spans="1:20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87</v>
      </c>
      <c r="H6573" t="s">
        <v>75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  <c r="S6573" s="4">
        <f t="shared" si="204"/>
        <v>5307.2</v>
      </c>
      <c r="T6573">
        <f t="shared" si="205"/>
        <v>34</v>
      </c>
    </row>
    <row r="6574" spans="1:20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87</v>
      </c>
      <c r="H6574" t="s">
        <v>75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  <c r="S6574" s="4">
        <f t="shared" si="204"/>
        <v>2279.7600000000002</v>
      </c>
      <c r="T6574">
        <f t="shared" si="205"/>
        <v>34</v>
      </c>
    </row>
    <row r="6575" spans="1:20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87</v>
      </c>
      <c r="H6575" t="s">
        <v>75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  <c r="S6575" s="4">
        <f t="shared" si="204"/>
        <v>1987.87</v>
      </c>
      <c r="T6575">
        <f t="shared" si="205"/>
        <v>34</v>
      </c>
    </row>
    <row r="6576" spans="1:20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87</v>
      </c>
      <c r="H6576" t="s">
        <v>75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  <c r="S6576" s="4">
        <f t="shared" si="204"/>
        <v>5833</v>
      </c>
      <c r="T6576">
        <f t="shared" si="205"/>
        <v>34</v>
      </c>
    </row>
    <row r="6577" spans="1:20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87</v>
      </c>
      <c r="H6577" t="s">
        <v>75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  <c r="S6577" s="4">
        <f t="shared" si="204"/>
        <v>2805.32</v>
      </c>
      <c r="T6577">
        <f t="shared" si="205"/>
        <v>34</v>
      </c>
    </row>
    <row r="6578" spans="1:20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87</v>
      </c>
      <c r="H6578" t="s">
        <v>75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  <c r="S6578" s="4">
        <f t="shared" si="204"/>
        <v>2133</v>
      </c>
      <c r="T6578">
        <f t="shared" si="205"/>
        <v>34</v>
      </c>
    </row>
    <row r="6579" spans="1:20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87</v>
      </c>
      <c r="H6579" t="s">
        <v>75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  <c r="S6579" s="4">
        <f t="shared" si="204"/>
        <v>5816.7</v>
      </c>
      <c r="T6579">
        <f t="shared" si="205"/>
        <v>34</v>
      </c>
    </row>
    <row r="6580" spans="1:20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87</v>
      </c>
      <c r="H6580" t="s">
        <v>75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  <c r="S6580" s="4">
        <f t="shared" si="204"/>
        <v>5320.48</v>
      </c>
      <c r="T6580">
        <f t="shared" si="205"/>
        <v>34</v>
      </c>
    </row>
    <row r="6581" spans="1:20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87</v>
      </c>
      <c r="H6581" t="s">
        <v>75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  <c r="S6581" s="4">
        <f t="shared" si="204"/>
        <v>2031.31</v>
      </c>
      <c r="T6581">
        <f t="shared" si="205"/>
        <v>34</v>
      </c>
    </row>
    <row r="6582" spans="1:20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87</v>
      </c>
      <c r="H6582" t="s">
        <v>75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  <c r="S6582" s="4">
        <f t="shared" si="204"/>
        <v>1987.3</v>
      </c>
      <c r="T6582">
        <f t="shared" si="205"/>
        <v>34</v>
      </c>
    </row>
    <row r="6583" spans="1:20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87</v>
      </c>
      <c r="H6583" t="s">
        <v>75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  <c r="S6583" s="4">
        <f t="shared" si="204"/>
        <v>10261.52</v>
      </c>
      <c r="T6583">
        <f t="shared" si="205"/>
        <v>34</v>
      </c>
    </row>
    <row r="6584" spans="1:20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87</v>
      </c>
      <c r="H6584" t="s">
        <v>75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  <c r="S6584" s="4">
        <f t="shared" si="204"/>
        <v>3372.81</v>
      </c>
      <c r="T6584">
        <f t="shared" si="205"/>
        <v>34</v>
      </c>
    </row>
    <row r="6585" spans="1:20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87</v>
      </c>
      <c r="H6585" t="s">
        <v>75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  <c r="S6585" s="4">
        <f t="shared" si="204"/>
        <v>2111.25</v>
      </c>
      <c r="T6585">
        <f t="shared" si="205"/>
        <v>34</v>
      </c>
    </row>
    <row r="6586" spans="1:20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87</v>
      </c>
      <c r="H6586" t="s">
        <v>75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  <c r="S6586" s="4">
        <f t="shared" si="204"/>
        <v>1980.75</v>
      </c>
      <c r="T6586">
        <f t="shared" si="205"/>
        <v>34</v>
      </c>
    </row>
    <row r="6587" spans="1:20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87</v>
      </c>
      <c r="H6587" t="s">
        <v>75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  <c r="S6587" s="4">
        <f t="shared" si="204"/>
        <v>5662.07</v>
      </c>
      <c r="T6587">
        <f t="shared" si="205"/>
        <v>34</v>
      </c>
    </row>
    <row r="6588" spans="1:20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87</v>
      </c>
      <c r="H6588" t="s">
        <v>75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  <c r="S6588" s="4">
        <f t="shared" si="204"/>
        <v>1890.74</v>
      </c>
      <c r="T6588">
        <f t="shared" si="205"/>
        <v>34</v>
      </c>
    </row>
    <row r="6589" spans="1:20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87</v>
      </c>
      <c r="H6589" t="s">
        <v>75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  <c r="S6589" s="4">
        <f t="shared" si="204"/>
        <v>8923.91</v>
      </c>
      <c r="T6589">
        <f t="shared" si="205"/>
        <v>34</v>
      </c>
    </row>
    <row r="6590" spans="1:20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87</v>
      </c>
      <c r="H6590" t="s">
        <v>75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  <c r="S6590" s="4">
        <f t="shared" si="204"/>
        <v>5273.24</v>
      </c>
      <c r="T6590">
        <f t="shared" si="205"/>
        <v>34</v>
      </c>
    </row>
    <row r="6591" spans="1:20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87</v>
      </c>
      <c r="H6591" t="s">
        <v>75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  <c r="S6591" s="4">
        <f t="shared" si="204"/>
        <v>6669.4400000000005</v>
      </c>
      <c r="T6591">
        <f t="shared" si="205"/>
        <v>34</v>
      </c>
    </row>
    <row r="6592" spans="1:20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87</v>
      </c>
      <c r="H6592" t="s">
        <v>75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  <c r="S6592" s="4">
        <f t="shared" si="204"/>
        <v>1913.19</v>
      </c>
      <c r="T6592">
        <f t="shared" si="205"/>
        <v>34</v>
      </c>
    </row>
    <row r="6593" spans="1:20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87</v>
      </c>
      <c r="H6593" t="s">
        <v>75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  <c r="S6593" s="4">
        <f t="shared" si="204"/>
        <v>5767.21</v>
      </c>
      <c r="T6593">
        <f t="shared" si="205"/>
        <v>34</v>
      </c>
    </row>
    <row r="6594" spans="1:20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87</v>
      </c>
      <c r="H6594" t="s">
        <v>75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  <c r="S6594" s="4">
        <f t="shared" ref="S6594:S6657" si="206">C6594+L6594+Q6594</f>
        <v>2560.52</v>
      </c>
      <c r="T6594">
        <f t="shared" si="205"/>
        <v>34</v>
      </c>
    </row>
    <row r="6595" spans="1:20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87</v>
      </c>
      <c r="H6595" t="s">
        <v>75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  <c r="S6595" s="4">
        <f t="shared" si="206"/>
        <v>2042.48</v>
      </c>
      <c r="T6595">
        <f t="shared" ref="T6595:T6658" si="207">WEEKNUM(F6595)</f>
        <v>34</v>
      </c>
    </row>
    <row r="6596" spans="1:20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87</v>
      </c>
      <c r="H6596" t="s">
        <v>75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  <c r="S6596" s="4">
        <f t="shared" si="206"/>
        <v>14801.78</v>
      </c>
      <c r="T6596">
        <f t="shared" si="207"/>
        <v>34</v>
      </c>
    </row>
    <row r="6597" spans="1:20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87</v>
      </c>
      <c r="H6597" t="s">
        <v>75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  <c r="S6597" s="4">
        <f t="shared" si="206"/>
        <v>2100.48</v>
      </c>
      <c r="T6597">
        <f t="shared" si="207"/>
        <v>34</v>
      </c>
    </row>
    <row r="6598" spans="1:20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87</v>
      </c>
      <c r="H6598" t="s">
        <v>75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  <c r="S6598" s="4">
        <f t="shared" si="206"/>
        <v>5416.78</v>
      </c>
      <c r="T6598">
        <f t="shared" si="207"/>
        <v>34</v>
      </c>
    </row>
    <row r="6599" spans="1:20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87</v>
      </c>
      <c r="H6599" t="s">
        <v>75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  <c r="S6599" s="4">
        <f t="shared" si="206"/>
        <v>5340.2</v>
      </c>
      <c r="T6599">
        <f t="shared" si="207"/>
        <v>34</v>
      </c>
    </row>
    <row r="6600" spans="1:20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87</v>
      </c>
      <c r="H6600" t="s">
        <v>75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  <c r="S6600" s="4">
        <f t="shared" si="206"/>
        <v>3331.88</v>
      </c>
      <c r="T6600">
        <f t="shared" si="207"/>
        <v>34</v>
      </c>
    </row>
    <row r="6601" spans="1:20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87</v>
      </c>
      <c r="H6601" t="s">
        <v>75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  <c r="S6601" s="4">
        <f t="shared" si="206"/>
        <v>4407.57</v>
      </c>
      <c r="T6601">
        <f t="shared" si="207"/>
        <v>34</v>
      </c>
    </row>
    <row r="6602" spans="1:20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87</v>
      </c>
      <c r="H6602" t="s">
        <v>75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  <c r="S6602" s="4">
        <f t="shared" si="206"/>
        <v>6559.8</v>
      </c>
      <c r="T6602">
        <f t="shared" si="207"/>
        <v>34</v>
      </c>
    </row>
    <row r="6603" spans="1:20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87</v>
      </c>
      <c r="H6603" t="s">
        <v>75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  <c r="S6603" s="4">
        <f t="shared" si="206"/>
        <v>16143.119999999999</v>
      </c>
      <c r="T6603">
        <f t="shared" si="207"/>
        <v>34</v>
      </c>
    </row>
    <row r="6604" spans="1:20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87</v>
      </c>
      <c r="H6604" t="s">
        <v>75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  <c r="S6604" s="4">
        <f t="shared" si="206"/>
        <v>5405.88</v>
      </c>
      <c r="T6604">
        <f t="shared" si="207"/>
        <v>34</v>
      </c>
    </row>
    <row r="6605" spans="1:20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87</v>
      </c>
      <c r="H6605" t="s">
        <v>75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  <c r="S6605" s="4">
        <f t="shared" si="206"/>
        <v>6352.72</v>
      </c>
      <c r="T6605">
        <f t="shared" si="207"/>
        <v>34</v>
      </c>
    </row>
    <row r="6606" spans="1:20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87</v>
      </c>
      <c r="H6606" t="s">
        <v>75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  <c r="S6606" s="4">
        <f t="shared" si="206"/>
        <v>5707.4</v>
      </c>
      <c r="T6606">
        <f t="shared" si="207"/>
        <v>34</v>
      </c>
    </row>
    <row r="6607" spans="1:20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87</v>
      </c>
      <c r="H6607" t="s">
        <v>75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  <c r="S6607" s="4">
        <f t="shared" si="206"/>
        <v>6016.24</v>
      </c>
      <c r="T6607">
        <f t="shared" si="207"/>
        <v>34</v>
      </c>
    </row>
    <row r="6608" spans="1:20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87</v>
      </c>
      <c r="H6608" t="s">
        <v>75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  <c r="S6608" s="4">
        <f t="shared" si="206"/>
        <v>17046.419999999998</v>
      </c>
      <c r="T6608">
        <f t="shared" si="207"/>
        <v>34</v>
      </c>
    </row>
    <row r="6609" spans="1:20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87</v>
      </c>
      <c r="H6609" t="s">
        <v>75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  <c r="S6609" s="4">
        <f t="shared" si="206"/>
        <v>4734.68</v>
      </c>
      <c r="T6609">
        <f t="shared" si="207"/>
        <v>34</v>
      </c>
    </row>
    <row r="6610" spans="1:20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87</v>
      </c>
      <c r="H6610" t="s">
        <v>75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  <c r="S6610" s="4">
        <f t="shared" si="206"/>
        <v>1882.35</v>
      </c>
      <c r="T6610">
        <f t="shared" si="207"/>
        <v>34</v>
      </c>
    </row>
    <row r="6611" spans="1:20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87</v>
      </c>
      <c r="H6611" t="s">
        <v>75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  <c r="S6611" s="4">
        <f t="shared" si="206"/>
        <v>1986.6</v>
      </c>
      <c r="T6611">
        <f t="shared" si="207"/>
        <v>34</v>
      </c>
    </row>
    <row r="6612" spans="1:20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87</v>
      </c>
      <c r="H6612" t="s">
        <v>75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  <c r="S6612" s="4">
        <f t="shared" si="206"/>
        <v>5677.58</v>
      </c>
      <c r="T6612">
        <f t="shared" si="207"/>
        <v>34</v>
      </c>
    </row>
    <row r="6613" spans="1:20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87</v>
      </c>
      <c r="H6613" t="s">
        <v>75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  <c r="S6613" s="4">
        <f t="shared" si="206"/>
        <v>5735.02</v>
      </c>
      <c r="T6613">
        <f t="shared" si="207"/>
        <v>34</v>
      </c>
    </row>
    <row r="6614" spans="1:20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87</v>
      </c>
      <c r="H6614" t="s">
        <v>75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  <c r="S6614" s="4">
        <f t="shared" si="206"/>
        <v>3238.75</v>
      </c>
      <c r="T6614">
        <f t="shared" si="207"/>
        <v>34</v>
      </c>
    </row>
    <row r="6615" spans="1:20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87</v>
      </c>
      <c r="H6615" t="s">
        <v>75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  <c r="S6615" s="4">
        <f t="shared" si="206"/>
        <v>2704.84</v>
      </c>
      <c r="T6615">
        <f t="shared" si="207"/>
        <v>34</v>
      </c>
    </row>
    <row r="6616" spans="1:20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87</v>
      </c>
      <c r="H6616" t="s">
        <v>75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  <c r="S6616" s="4">
        <f t="shared" si="206"/>
        <v>2972.1</v>
      </c>
      <c r="T6616">
        <f t="shared" si="207"/>
        <v>34</v>
      </c>
    </row>
    <row r="6617" spans="1:20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87</v>
      </c>
      <c r="H6617" t="s">
        <v>75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  <c r="S6617" s="4">
        <f t="shared" si="206"/>
        <v>2042.76</v>
      </c>
      <c r="T6617">
        <f t="shared" si="207"/>
        <v>34</v>
      </c>
    </row>
    <row r="6618" spans="1:20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87</v>
      </c>
      <c r="H6618" t="s">
        <v>75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  <c r="S6618" s="4">
        <f t="shared" si="206"/>
        <v>2918.5299999999997</v>
      </c>
      <c r="T6618">
        <f t="shared" si="207"/>
        <v>34</v>
      </c>
    </row>
    <row r="6619" spans="1:20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87</v>
      </c>
      <c r="H6619" t="s">
        <v>75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  <c r="S6619" s="4">
        <f t="shared" si="206"/>
        <v>4325.12</v>
      </c>
      <c r="T6619">
        <f t="shared" si="207"/>
        <v>34</v>
      </c>
    </row>
    <row r="6620" spans="1:20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87</v>
      </c>
      <c r="H6620" t="s">
        <v>75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  <c r="S6620" s="4">
        <f t="shared" si="206"/>
        <v>5392.24</v>
      </c>
      <c r="T6620">
        <f t="shared" si="207"/>
        <v>34</v>
      </c>
    </row>
    <row r="6621" spans="1:20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87</v>
      </c>
      <c r="H6621" t="s">
        <v>75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  <c r="S6621" s="4">
        <f t="shared" si="206"/>
        <v>2121.09</v>
      </c>
      <c r="T6621">
        <f t="shared" si="207"/>
        <v>34</v>
      </c>
    </row>
    <row r="6622" spans="1:20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87</v>
      </c>
      <c r="H6622" t="s">
        <v>75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  <c r="S6622" s="4">
        <f t="shared" si="206"/>
        <v>19767.03</v>
      </c>
      <c r="T6622">
        <f t="shared" si="207"/>
        <v>34</v>
      </c>
    </row>
    <row r="6623" spans="1:20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87</v>
      </c>
      <c r="H6623" t="s">
        <v>75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  <c r="S6623" s="4">
        <f t="shared" si="206"/>
        <v>4663.96</v>
      </c>
      <c r="T6623">
        <f t="shared" si="207"/>
        <v>34</v>
      </c>
    </row>
    <row r="6624" spans="1:20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87</v>
      </c>
      <c r="H6624" t="s">
        <v>75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  <c r="S6624" s="4">
        <f t="shared" si="206"/>
        <v>1617.36</v>
      </c>
      <c r="T6624">
        <f t="shared" si="207"/>
        <v>34</v>
      </c>
    </row>
    <row r="6625" spans="1:20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87</v>
      </c>
      <c r="H6625" t="s">
        <v>75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  <c r="S6625" s="4">
        <f t="shared" si="206"/>
        <v>4029.16</v>
      </c>
      <c r="T6625">
        <f t="shared" si="207"/>
        <v>34</v>
      </c>
    </row>
    <row r="6626" spans="1:20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87</v>
      </c>
      <c r="H6626" t="s">
        <v>75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  <c r="S6626" s="4">
        <f t="shared" si="206"/>
        <v>6275.9400000000005</v>
      </c>
      <c r="T6626">
        <f t="shared" si="207"/>
        <v>34</v>
      </c>
    </row>
    <row r="6627" spans="1:20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87</v>
      </c>
      <c r="H6627" t="s">
        <v>75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  <c r="S6627" s="4">
        <f t="shared" si="206"/>
        <v>15396.8</v>
      </c>
      <c r="T6627">
        <f t="shared" si="207"/>
        <v>34</v>
      </c>
    </row>
    <row r="6628" spans="1:20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87</v>
      </c>
      <c r="H6628" t="s">
        <v>75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  <c r="S6628" s="4">
        <f t="shared" si="206"/>
        <v>4913.58</v>
      </c>
      <c r="T6628">
        <f t="shared" si="207"/>
        <v>34</v>
      </c>
    </row>
    <row r="6629" spans="1:20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87</v>
      </c>
      <c r="H6629" t="s">
        <v>75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  <c r="S6629" s="4">
        <f t="shared" si="206"/>
        <v>4877.08</v>
      </c>
      <c r="T6629">
        <f t="shared" si="207"/>
        <v>34</v>
      </c>
    </row>
    <row r="6630" spans="1:20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87</v>
      </c>
      <c r="H6630" t="s">
        <v>75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  <c r="S6630" s="4">
        <f t="shared" si="206"/>
        <v>5412.64</v>
      </c>
      <c r="T6630">
        <f t="shared" si="207"/>
        <v>34</v>
      </c>
    </row>
    <row r="6631" spans="1:20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89</v>
      </c>
      <c r="H6631" t="s">
        <v>75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  <c r="S6631" s="4">
        <f t="shared" si="206"/>
        <v>5062.8</v>
      </c>
      <c r="T6631">
        <f t="shared" si="207"/>
        <v>35</v>
      </c>
    </row>
    <row r="6632" spans="1:20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89</v>
      </c>
      <c r="H6632" t="s">
        <v>75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  <c r="S6632" s="4">
        <f t="shared" si="206"/>
        <v>5575.4400000000005</v>
      </c>
      <c r="T6632">
        <f t="shared" si="207"/>
        <v>35</v>
      </c>
    </row>
    <row r="6633" spans="1:20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89</v>
      </c>
      <c r="H6633" t="s">
        <v>75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  <c r="S6633" s="4">
        <f t="shared" si="206"/>
        <v>19854.810000000001</v>
      </c>
      <c r="T6633">
        <f t="shared" si="207"/>
        <v>35</v>
      </c>
    </row>
    <row r="6634" spans="1:20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89</v>
      </c>
      <c r="H6634" t="s">
        <v>75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  <c r="S6634" s="4">
        <f t="shared" si="206"/>
        <v>18373.32</v>
      </c>
      <c r="T6634">
        <f t="shared" si="207"/>
        <v>35</v>
      </c>
    </row>
    <row r="6635" spans="1:20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89</v>
      </c>
      <c r="H6635" t="s">
        <v>75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  <c r="S6635" s="4">
        <f t="shared" si="206"/>
        <v>6499.84</v>
      </c>
      <c r="T6635">
        <f t="shared" si="207"/>
        <v>35</v>
      </c>
    </row>
    <row r="6636" spans="1:20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89</v>
      </c>
      <c r="H6636" t="s">
        <v>75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  <c r="S6636" s="4">
        <f t="shared" si="206"/>
        <v>5279.55</v>
      </c>
      <c r="T6636">
        <f t="shared" si="207"/>
        <v>35</v>
      </c>
    </row>
    <row r="6637" spans="1:20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89</v>
      </c>
      <c r="H6637" t="s">
        <v>75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  <c r="S6637" s="4">
        <f t="shared" si="206"/>
        <v>5576.58</v>
      </c>
      <c r="T6637">
        <f t="shared" si="207"/>
        <v>35</v>
      </c>
    </row>
    <row r="6638" spans="1:20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89</v>
      </c>
      <c r="H6638" t="s">
        <v>75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  <c r="S6638" s="4">
        <f t="shared" si="206"/>
        <v>1406.76</v>
      </c>
      <c r="T6638">
        <f t="shared" si="207"/>
        <v>35</v>
      </c>
    </row>
    <row r="6639" spans="1:20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89</v>
      </c>
      <c r="H6639" t="s">
        <v>75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  <c r="S6639" s="4">
        <f t="shared" si="206"/>
        <v>5332.64</v>
      </c>
      <c r="T6639">
        <f t="shared" si="207"/>
        <v>35</v>
      </c>
    </row>
    <row r="6640" spans="1:20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89</v>
      </c>
      <c r="H6640" t="s">
        <v>75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  <c r="S6640" s="4">
        <f t="shared" si="206"/>
        <v>6132.5</v>
      </c>
      <c r="T6640">
        <f t="shared" si="207"/>
        <v>35</v>
      </c>
    </row>
    <row r="6641" spans="1:20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89</v>
      </c>
      <c r="H6641" t="s">
        <v>75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  <c r="S6641" s="4">
        <f t="shared" si="206"/>
        <v>1854.74</v>
      </c>
      <c r="T6641">
        <f t="shared" si="207"/>
        <v>35</v>
      </c>
    </row>
    <row r="6642" spans="1:20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89</v>
      </c>
      <c r="H6642" t="s">
        <v>75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  <c r="S6642" s="4">
        <f t="shared" si="206"/>
        <v>18373.23</v>
      </c>
      <c r="T6642">
        <f t="shared" si="207"/>
        <v>35</v>
      </c>
    </row>
    <row r="6643" spans="1:20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89</v>
      </c>
      <c r="H6643" t="s">
        <v>75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  <c r="S6643" s="4">
        <f t="shared" si="206"/>
        <v>5389.7</v>
      </c>
      <c r="T6643">
        <f t="shared" si="207"/>
        <v>35</v>
      </c>
    </row>
    <row r="6644" spans="1:20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89</v>
      </c>
      <c r="H6644" t="s">
        <v>75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  <c r="S6644" s="4">
        <f t="shared" si="206"/>
        <v>9506.6</v>
      </c>
      <c r="T6644">
        <f t="shared" si="207"/>
        <v>35</v>
      </c>
    </row>
    <row r="6645" spans="1:20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89</v>
      </c>
      <c r="H6645" t="s">
        <v>75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  <c r="S6645" s="4">
        <f t="shared" si="206"/>
        <v>2213</v>
      </c>
      <c r="T6645">
        <f t="shared" si="207"/>
        <v>35</v>
      </c>
    </row>
    <row r="6646" spans="1:20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89</v>
      </c>
      <c r="H6646" t="s">
        <v>75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  <c r="S6646" s="4">
        <f t="shared" si="206"/>
        <v>5388.8</v>
      </c>
      <c r="T6646">
        <f t="shared" si="207"/>
        <v>35</v>
      </c>
    </row>
    <row r="6647" spans="1:20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89</v>
      </c>
      <c r="H6647" t="s">
        <v>75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  <c r="S6647" s="4">
        <f t="shared" si="206"/>
        <v>2499.3200000000002</v>
      </c>
      <c r="T6647">
        <f t="shared" si="207"/>
        <v>35</v>
      </c>
    </row>
    <row r="6648" spans="1:20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89</v>
      </c>
      <c r="H6648" t="s">
        <v>75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  <c r="S6648" s="4">
        <f t="shared" si="206"/>
        <v>5782.55</v>
      </c>
      <c r="T6648">
        <f t="shared" si="207"/>
        <v>35</v>
      </c>
    </row>
    <row r="6649" spans="1:20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89</v>
      </c>
      <c r="H6649" t="s">
        <v>75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  <c r="S6649" s="4">
        <f t="shared" si="206"/>
        <v>18677.599999999999</v>
      </c>
      <c r="T6649">
        <f t="shared" si="207"/>
        <v>35</v>
      </c>
    </row>
    <row r="6650" spans="1:20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89</v>
      </c>
      <c r="H6650" t="s">
        <v>75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  <c r="S6650" s="4">
        <f t="shared" si="206"/>
        <v>16053.76</v>
      </c>
      <c r="T6650">
        <f t="shared" si="207"/>
        <v>35</v>
      </c>
    </row>
    <row r="6651" spans="1:20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89</v>
      </c>
      <c r="H6651" t="s">
        <v>75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  <c r="S6651" s="4">
        <f t="shared" si="206"/>
        <v>8462.33</v>
      </c>
      <c r="T6651">
        <f t="shared" si="207"/>
        <v>35</v>
      </c>
    </row>
    <row r="6652" spans="1:20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89</v>
      </c>
      <c r="H6652" t="s">
        <v>75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  <c r="S6652" s="4">
        <f t="shared" si="206"/>
        <v>4458</v>
      </c>
      <c r="T6652">
        <f t="shared" si="207"/>
        <v>35</v>
      </c>
    </row>
    <row r="6653" spans="1:20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89</v>
      </c>
      <c r="H6653" t="s">
        <v>75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  <c r="S6653" s="4">
        <f t="shared" si="206"/>
        <v>2870.92</v>
      </c>
      <c r="T6653">
        <f t="shared" si="207"/>
        <v>35</v>
      </c>
    </row>
    <row r="6654" spans="1:20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89</v>
      </c>
      <c r="H6654" t="s">
        <v>75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  <c r="S6654" s="4">
        <f t="shared" si="206"/>
        <v>2605.64</v>
      </c>
      <c r="T6654">
        <f t="shared" si="207"/>
        <v>35</v>
      </c>
    </row>
    <row r="6655" spans="1:20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89</v>
      </c>
      <c r="H6655" t="s">
        <v>75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  <c r="S6655" s="4">
        <f t="shared" si="206"/>
        <v>19420.099999999999</v>
      </c>
      <c r="T6655">
        <f t="shared" si="207"/>
        <v>35</v>
      </c>
    </row>
    <row r="6656" spans="1:20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89</v>
      </c>
      <c r="H6656" t="s">
        <v>75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  <c r="S6656" s="4">
        <f t="shared" si="206"/>
        <v>4025.6</v>
      </c>
      <c r="T6656">
        <f t="shared" si="207"/>
        <v>35</v>
      </c>
    </row>
    <row r="6657" spans="1:20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89</v>
      </c>
      <c r="H6657" t="s">
        <v>75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  <c r="S6657" s="4">
        <f t="shared" si="206"/>
        <v>5356.84</v>
      </c>
      <c r="T6657">
        <f t="shared" si="207"/>
        <v>35</v>
      </c>
    </row>
    <row r="6658" spans="1:20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89</v>
      </c>
      <c r="H6658" t="s">
        <v>75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  <c r="S6658" s="4">
        <f t="shared" ref="S6658:S6721" si="208">C6658+L6658+Q6658</f>
        <v>10082.200000000001</v>
      </c>
      <c r="T6658">
        <f t="shared" si="207"/>
        <v>35</v>
      </c>
    </row>
    <row r="6659" spans="1:20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89</v>
      </c>
      <c r="H6659" t="s">
        <v>75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  <c r="S6659" s="4">
        <f t="shared" si="208"/>
        <v>8071.2</v>
      </c>
      <c r="T6659">
        <f t="shared" ref="T6659:T6722" si="209">WEEKNUM(F6659)</f>
        <v>35</v>
      </c>
    </row>
    <row r="6660" spans="1:20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89</v>
      </c>
      <c r="H6660" t="s">
        <v>75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  <c r="S6660" s="4">
        <f t="shared" si="208"/>
        <v>2957.94</v>
      </c>
      <c r="T6660">
        <f t="shared" si="209"/>
        <v>35</v>
      </c>
    </row>
    <row r="6661" spans="1:20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89</v>
      </c>
      <c r="H6661" t="s">
        <v>75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  <c r="S6661" s="4">
        <f t="shared" si="208"/>
        <v>1767.25</v>
      </c>
      <c r="T6661">
        <f t="shared" si="209"/>
        <v>35</v>
      </c>
    </row>
    <row r="6662" spans="1:20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89</v>
      </c>
      <c r="H6662" t="s">
        <v>75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  <c r="S6662" s="4">
        <f t="shared" si="208"/>
        <v>1999.58</v>
      </c>
      <c r="T6662">
        <f t="shared" si="209"/>
        <v>35</v>
      </c>
    </row>
    <row r="6663" spans="1:20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89</v>
      </c>
      <c r="H6663" t="s">
        <v>75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  <c r="S6663" s="4">
        <f t="shared" si="208"/>
        <v>3368</v>
      </c>
      <c r="T6663">
        <f t="shared" si="209"/>
        <v>35</v>
      </c>
    </row>
    <row r="6664" spans="1:20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89</v>
      </c>
      <c r="H6664" t="s">
        <v>75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  <c r="S6664" s="4">
        <f t="shared" si="208"/>
        <v>2219.4499999999998</v>
      </c>
      <c r="T6664">
        <f t="shared" si="209"/>
        <v>35</v>
      </c>
    </row>
    <row r="6665" spans="1:20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89</v>
      </c>
      <c r="H6665" t="s">
        <v>75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  <c r="S6665" s="4">
        <f t="shared" si="208"/>
        <v>6584.1</v>
      </c>
      <c r="T6665">
        <f t="shared" si="209"/>
        <v>35</v>
      </c>
    </row>
    <row r="6666" spans="1:20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89</v>
      </c>
      <c r="H6666" t="s">
        <v>75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  <c r="S6666" s="4">
        <f t="shared" si="208"/>
        <v>3403.5</v>
      </c>
      <c r="T6666">
        <f t="shared" si="209"/>
        <v>35</v>
      </c>
    </row>
    <row r="6667" spans="1:20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89</v>
      </c>
      <c r="H6667" t="s">
        <v>75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  <c r="S6667" s="4">
        <f t="shared" si="208"/>
        <v>1503.22</v>
      </c>
      <c r="T6667">
        <f t="shared" si="209"/>
        <v>35</v>
      </c>
    </row>
    <row r="6668" spans="1:20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89</v>
      </c>
      <c r="H6668" t="s">
        <v>75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  <c r="S6668" s="4">
        <f t="shared" si="208"/>
        <v>5898.2</v>
      </c>
      <c r="T6668">
        <f t="shared" si="209"/>
        <v>35</v>
      </c>
    </row>
    <row r="6669" spans="1:20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89</v>
      </c>
      <c r="H6669" t="s">
        <v>75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  <c r="S6669" s="4">
        <f t="shared" si="208"/>
        <v>4542.78</v>
      </c>
      <c r="T6669">
        <f t="shared" si="209"/>
        <v>35</v>
      </c>
    </row>
    <row r="6670" spans="1:20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89</v>
      </c>
      <c r="H6670" t="s">
        <v>75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  <c r="S6670" s="4">
        <f t="shared" si="208"/>
        <v>1322.52</v>
      </c>
      <c r="T6670">
        <f t="shared" si="209"/>
        <v>35</v>
      </c>
    </row>
    <row r="6671" spans="1:20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89</v>
      </c>
      <c r="H6671" t="s">
        <v>75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  <c r="S6671" s="4">
        <f t="shared" si="208"/>
        <v>1568.56</v>
      </c>
      <c r="T6671">
        <f t="shared" si="209"/>
        <v>35</v>
      </c>
    </row>
    <row r="6672" spans="1:20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89</v>
      </c>
      <c r="H6672" t="s">
        <v>75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  <c r="S6672" s="4">
        <f t="shared" si="208"/>
        <v>4219.24</v>
      </c>
      <c r="T6672">
        <f t="shared" si="209"/>
        <v>35</v>
      </c>
    </row>
    <row r="6673" spans="1:20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89</v>
      </c>
      <c r="H6673" t="s">
        <v>75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  <c r="S6673" s="4">
        <f t="shared" si="208"/>
        <v>6350.04</v>
      </c>
      <c r="T6673">
        <f t="shared" si="209"/>
        <v>35</v>
      </c>
    </row>
    <row r="6674" spans="1:20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89</v>
      </c>
      <c r="H6674" t="s">
        <v>75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  <c r="S6674" s="4">
        <f t="shared" si="208"/>
        <v>4376.99</v>
      </c>
      <c r="T6674">
        <f t="shared" si="209"/>
        <v>35</v>
      </c>
    </row>
    <row r="6675" spans="1:20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89</v>
      </c>
      <c r="H6675" t="s">
        <v>75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  <c r="S6675" s="4">
        <f t="shared" si="208"/>
        <v>5696.65</v>
      </c>
      <c r="T6675">
        <f t="shared" si="209"/>
        <v>35</v>
      </c>
    </row>
    <row r="6676" spans="1:20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89</v>
      </c>
      <c r="H6676" t="s">
        <v>75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  <c r="S6676" s="4">
        <f t="shared" si="208"/>
        <v>3234.83</v>
      </c>
      <c r="T6676">
        <f t="shared" si="209"/>
        <v>35</v>
      </c>
    </row>
    <row r="6677" spans="1:20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89</v>
      </c>
      <c r="H6677" t="s">
        <v>75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  <c r="S6677" s="4">
        <f t="shared" si="208"/>
        <v>17416.580000000002</v>
      </c>
      <c r="T6677">
        <f t="shared" si="209"/>
        <v>35</v>
      </c>
    </row>
    <row r="6678" spans="1:20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89</v>
      </c>
      <c r="H6678" t="s">
        <v>75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  <c r="S6678" s="4">
        <f t="shared" si="208"/>
        <v>3212.1</v>
      </c>
      <c r="T6678">
        <f t="shared" si="209"/>
        <v>35</v>
      </c>
    </row>
    <row r="6679" spans="1:20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89</v>
      </c>
      <c r="H6679" t="s">
        <v>75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  <c r="S6679" s="4">
        <f t="shared" si="208"/>
        <v>4508.8</v>
      </c>
      <c r="T6679">
        <f t="shared" si="209"/>
        <v>35</v>
      </c>
    </row>
    <row r="6680" spans="1:20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89</v>
      </c>
      <c r="H6680" t="s">
        <v>75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  <c r="S6680" s="4">
        <f t="shared" si="208"/>
        <v>6150.12</v>
      </c>
      <c r="T6680">
        <f t="shared" si="209"/>
        <v>35</v>
      </c>
    </row>
    <row r="6681" spans="1:20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89</v>
      </c>
      <c r="H6681" t="s">
        <v>75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  <c r="S6681" s="4">
        <f t="shared" si="208"/>
        <v>2492.2399999999998</v>
      </c>
      <c r="T6681">
        <f t="shared" si="209"/>
        <v>35</v>
      </c>
    </row>
    <row r="6682" spans="1:20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89</v>
      </c>
      <c r="H6682" t="s">
        <v>75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  <c r="S6682" s="4">
        <f t="shared" si="208"/>
        <v>3085.92</v>
      </c>
      <c r="T6682">
        <f t="shared" si="209"/>
        <v>35</v>
      </c>
    </row>
    <row r="6683" spans="1:20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89</v>
      </c>
      <c r="H6683" t="s">
        <v>75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  <c r="S6683" s="4">
        <f t="shared" si="208"/>
        <v>4625.4399999999996</v>
      </c>
      <c r="T6683">
        <f t="shared" si="209"/>
        <v>35</v>
      </c>
    </row>
    <row r="6684" spans="1:20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89</v>
      </c>
      <c r="H6684" t="s">
        <v>75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  <c r="S6684" s="4">
        <f t="shared" si="208"/>
        <v>2232.1999999999998</v>
      </c>
      <c r="T6684">
        <f t="shared" si="209"/>
        <v>35</v>
      </c>
    </row>
    <row r="6685" spans="1:20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89</v>
      </c>
      <c r="H6685" t="s">
        <v>75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  <c r="S6685" s="4">
        <f t="shared" si="208"/>
        <v>5303.46</v>
      </c>
      <c r="T6685">
        <f t="shared" si="209"/>
        <v>35</v>
      </c>
    </row>
    <row r="6686" spans="1:20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89</v>
      </c>
      <c r="H6686" t="s">
        <v>75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  <c r="S6686" s="4">
        <f t="shared" si="208"/>
        <v>2162.3200000000002</v>
      </c>
      <c r="T6686">
        <f t="shared" si="209"/>
        <v>35</v>
      </c>
    </row>
    <row r="6687" spans="1:20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89</v>
      </c>
      <c r="H6687" t="s">
        <v>75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  <c r="S6687" s="4">
        <f t="shared" si="208"/>
        <v>6572.38</v>
      </c>
      <c r="T6687">
        <f t="shared" si="209"/>
        <v>35</v>
      </c>
    </row>
    <row r="6688" spans="1:20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89</v>
      </c>
      <c r="H6688" t="s">
        <v>75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  <c r="S6688" s="4">
        <f t="shared" si="208"/>
        <v>3286.25</v>
      </c>
      <c r="T6688">
        <f t="shared" si="209"/>
        <v>35</v>
      </c>
    </row>
    <row r="6689" spans="1:20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89</v>
      </c>
      <c r="H6689" t="s">
        <v>75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  <c r="S6689" s="4">
        <f t="shared" si="208"/>
        <v>19431.419999999998</v>
      </c>
      <c r="T6689">
        <f t="shared" si="209"/>
        <v>35</v>
      </c>
    </row>
    <row r="6690" spans="1:20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89</v>
      </c>
      <c r="H6690" t="s">
        <v>75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  <c r="S6690" s="4">
        <f t="shared" si="208"/>
        <v>17150.16</v>
      </c>
      <c r="T6690">
        <f t="shared" si="209"/>
        <v>35</v>
      </c>
    </row>
    <row r="6691" spans="1:20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89</v>
      </c>
      <c r="H6691" t="s">
        <v>75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  <c r="S6691" s="4">
        <f t="shared" si="208"/>
        <v>5452.75</v>
      </c>
      <c r="T6691">
        <f t="shared" si="209"/>
        <v>35</v>
      </c>
    </row>
    <row r="6692" spans="1:20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89</v>
      </c>
      <c r="H6692" t="s">
        <v>75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  <c r="S6692" s="4">
        <f t="shared" si="208"/>
        <v>4993.12</v>
      </c>
      <c r="T6692">
        <f t="shared" si="209"/>
        <v>35</v>
      </c>
    </row>
    <row r="6693" spans="1:20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89</v>
      </c>
      <c r="H6693" t="s">
        <v>75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  <c r="S6693" s="4">
        <f t="shared" si="208"/>
        <v>2040.6</v>
      </c>
      <c r="T6693">
        <f t="shared" si="209"/>
        <v>35</v>
      </c>
    </row>
    <row r="6694" spans="1:20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89</v>
      </c>
      <c r="H6694" t="s">
        <v>75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  <c r="S6694" s="4">
        <f t="shared" si="208"/>
        <v>2283.25</v>
      </c>
      <c r="T6694">
        <f t="shared" si="209"/>
        <v>35</v>
      </c>
    </row>
    <row r="6695" spans="1:20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89</v>
      </c>
      <c r="H6695" t="s">
        <v>75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  <c r="S6695" s="4">
        <f t="shared" si="208"/>
        <v>5727.54</v>
      </c>
      <c r="T6695">
        <f t="shared" si="209"/>
        <v>35</v>
      </c>
    </row>
    <row r="6696" spans="1:20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89</v>
      </c>
      <c r="H6696" t="s">
        <v>75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  <c r="S6696" s="4">
        <f t="shared" si="208"/>
        <v>4166.6000000000004</v>
      </c>
      <c r="T6696">
        <f t="shared" si="209"/>
        <v>35</v>
      </c>
    </row>
    <row r="6697" spans="1:20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89</v>
      </c>
      <c r="H6697" t="s">
        <v>75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  <c r="S6697" s="4">
        <f t="shared" si="208"/>
        <v>3110.54</v>
      </c>
      <c r="T6697">
        <f t="shared" si="209"/>
        <v>35</v>
      </c>
    </row>
    <row r="6698" spans="1:20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89</v>
      </c>
      <c r="H6698" t="s">
        <v>75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  <c r="S6698" s="4">
        <f t="shared" si="208"/>
        <v>2724.12</v>
      </c>
      <c r="T6698">
        <f t="shared" si="209"/>
        <v>35</v>
      </c>
    </row>
    <row r="6699" spans="1:20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89</v>
      </c>
      <c r="H6699" t="s">
        <v>75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  <c r="S6699" s="4">
        <f t="shared" si="208"/>
        <v>2851.69</v>
      </c>
      <c r="T6699">
        <f t="shared" si="209"/>
        <v>35</v>
      </c>
    </row>
    <row r="6700" spans="1:20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89</v>
      </c>
      <c r="H6700" t="s">
        <v>75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  <c r="S6700" s="4">
        <f t="shared" si="208"/>
        <v>5535.6</v>
      </c>
      <c r="T6700">
        <f t="shared" si="209"/>
        <v>35</v>
      </c>
    </row>
    <row r="6701" spans="1:20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89</v>
      </c>
      <c r="H6701" t="s">
        <v>75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  <c r="S6701" s="4">
        <f t="shared" si="208"/>
        <v>4875.3999999999996</v>
      </c>
      <c r="T6701">
        <f t="shared" si="209"/>
        <v>35</v>
      </c>
    </row>
    <row r="6702" spans="1:20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89</v>
      </c>
      <c r="H6702" t="s">
        <v>75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  <c r="S6702" s="4">
        <f t="shared" si="208"/>
        <v>5125.78</v>
      </c>
      <c r="T6702">
        <f t="shared" si="209"/>
        <v>35</v>
      </c>
    </row>
    <row r="6703" spans="1:20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89</v>
      </c>
      <c r="H6703" t="s">
        <v>75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  <c r="S6703" s="4">
        <f t="shared" si="208"/>
        <v>6386.16</v>
      </c>
      <c r="T6703">
        <f t="shared" si="209"/>
        <v>35</v>
      </c>
    </row>
    <row r="6704" spans="1:20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89</v>
      </c>
      <c r="H6704" t="s">
        <v>75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  <c r="S6704" s="4">
        <f t="shared" si="208"/>
        <v>5285.62</v>
      </c>
      <c r="T6704">
        <f t="shared" si="209"/>
        <v>35</v>
      </c>
    </row>
    <row r="6705" spans="1:20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89</v>
      </c>
      <c r="H6705" t="s">
        <v>75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  <c r="S6705" s="4">
        <f t="shared" si="208"/>
        <v>6253.87</v>
      </c>
      <c r="T6705">
        <f t="shared" si="209"/>
        <v>35</v>
      </c>
    </row>
    <row r="6706" spans="1:20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89</v>
      </c>
      <c r="H6706" t="s">
        <v>75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  <c r="S6706" s="4">
        <f t="shared" si="208"/>
        <v>5179.43</v>
      </c>
      <c r="T6706">
        <f t="shared" si="209"/>
        <v>35</v>
      </c>
    </row>
    <row r="6707" spans="1:20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89</v>
      </c>
      <c r="H6707" t="s">
        <v>75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  <c r="S6707" s="4">
        <f t="shared" si="208"/>
        <v>1957.08</v>
      </c>
      <c r="T6707">
        <f t="shared" si="209"/>
        <v>35</v>
      </c>
    </row>
    <row r="6708" spans="1:20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89</v>
      </c>
      <c r="H6708" t="s">
        <v>75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  <c r="S6708" s="4">
        <f t="shared" si="208"/>
        <v>9102.36</v>
      </c>
      <c r="T6708">
        <f t="shared" si="209"/>
        <v>35</v>
      </c>
    </row>
    <row r="6709" spans="1:20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89</v>
      </c>
      <c r="H6709" t="s">
        <v>75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  <c r="S6709" s="4">
        <f t="shared" si="208"/>
        <v>4433.75</v>
      </c>
      <c r="T6709">
        <f t="shared" si="209"/>
        <v>35</v>
      </c>
    </row>
    <row r="6710" spans="1:20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89</v>
      </c>
      <c r="H6710" t="s">
        <v>75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  <c r="S6710" s="4">
        <f t="shared" si="208"/>
        <v>2327.4</v>
      </c>
      <c r="T6710">
        <f t="shared" si="209"/>
        <v>35</v>
      </c>
    </row>
    <row r="6711" spans="1:20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89</v>
      </c>
      <c r="H6711" t="s">
        <v>75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  <c r="S6711" s="4">
        <f t="shared" si="208"/>
        <v>2783.88</v>
      </c>
      <c r="T6711">
        <f t="shared" si="209"/>
        <v>35</v>
      </c>
    </row>
    <row r="6712" spans="1:20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89</v>
      </c>
      <c r="H6712" t="s">
        <v>75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  <c r="S6712" s="4">
        <f t="shared" si="208"/>
        <v>2105.44</v>
      </c>
      <c r="T6712">
        <f t="shared" si="209"/>
        <v>35</v>
      </c>
    </row>
    <row r="6713" spans="1:20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89</v>
      </c>
      <c r="H6713" t="s">
        <v>75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  <c r="S6713" s="4">
        <f t="shared" si="208"/>
        <v>4505.92</v>
      </c>
      <c r="T6713">
        <f t="shared" si="209"/>
        <v>35</v>
      </c>
    </row>
    <row r="6714" spans="1:20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89</v>
      </c>
      <c r="H6714" t="s">
        <v>75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  <c r="S6714" s="4">
        <f t="shared" si="208"/>
        <v>2021.59</v>
      </c>
      <c r="T6714">
        <f t="shared" si="209"/>
        <v>35</v>
      </c>
    </row>
    <row r="6715" spans="1:20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89</v>
      </c>
      <c r="H6715" t="s">
        <v>75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  <c r="S6715" s="4">
        <f t="shared" si="208"/>
        <v>3632.5</v>
      </c>
      <c r="T6715">
        <f t="shared" si="209"/>
        <v>35</v>
      </c>
    </row>
    <row r="6716" spans="1:20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89</v>
      </c>
      <c r="H6716" t="s">
        <v>75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  <c r="S6716" s="4">
        <f t="shared" si="208"/>
        <v>4991.2</v>
      </c>
      <c r="T6716">
        <f t="shared" si="209"/>
        <v>35</v>
      </c>
    </row>
    <row r="6717" spans="1:20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89</v>
      </c>
      <c r="H6717" t="s">
        <v>75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  <c r="S6717" s="4">
        <f t="shared" si="208"/>
        <v>5176.83</v>
      </c>
      <c r="T6717">
        <f t="shared" si="209"/>
        <v>35</v>
      </c>
    </row>
    <row r="6718" spans="1:20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89</v>
      </c>
      <c r="H6718" t="s">
        <v>75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  <c r="S6718" s="4">
        <f t="shared" si="208"/>
        <v>2953.05</v>
      </c>
      <c r="T6718">
        <f t="shared" si="209"/>
        <v>35</v>
      </c>
    </row>
    <row r="6719" spans="1:20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89</v>
      </c>
      <c r="H6719" t="s">
        <v>75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  <c r="S6719" s="4">
        <f t="shared" si="208"/>
        <v>5102.5</v>
      </c>
      <c r="T6719">
        <f t="shared" si="209"/>
        <v>35</v>
      </c>
    </row>
    <row r="6720" spans="1:20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89</v>
      </c>
      <c r="H6720" t="s">
        <v>75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  <c r="S6720" s="4">
        <f t="shared" si="208"/>
        <v>5070.1000000000004</v>
      </c>
      <c r="T6720">
        <f t="shared" si="209"/>
        <v>35</v>
      </c>
    </row>
    <row r="6721" spans="1:20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89</v>
      </c>
      <c r="H6721" t="s">
        <v>75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  <c r="S6721" s="4">
        <f t="shared" si="208"/>
        <v>1749.92</v>
      </c>
      <c r="T6721">
        <f t="shared" si="209"/>
        <v>35</v>
      </c>
    </row>
    <row r="6722" spans="1:20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89</v>
      </c>
      <c r="H6722" t="s">
        <v>75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  <c r="S6722" s="4">
        <f t="shared" ref="S6722:S6785" si="210">C6722+L6722+Q6722</f>
        <v>3426.34</v>
      </c>
      <c r="T6722">
        <f t="shared" si="209"/>
        <v>35</v>
      </c>
    </row>
    <row r="6723" spans="1:20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89</v>
      </c>
      <c r="H6723" t="s">
        <v>75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  <c r="S6723" s="4">
        <f t="shared" si="210"/>
        <v>1846.51</v>
      </c>
      <c r="T6723">
        <f t="shared" ref="T6723:T6786" si="211">WEEKNUM(F6723)</f>
        <v>35</v>
      </c>
    </row>
    <row r="6724" spans="1:20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89</v>
      </c>
      <c r="H6724" t="s">
        <v>75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  <c r="S6724" s="4">
        <f t="shared" si="210"/>
        <v>15019.39</v>
      </c>
      <c r="T6724">
        <f t="shared" si="211"/>
        <v>35</v>
      </c>
    </row>
    <row r="6725" spans="1:20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89</v>
      </c>
      <c r="H6725" t="s">
        <v>75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  <c r="S6725" s="4">
        <f t="shared" si="210"/>
        <v>5691.93</v>
      </c>
      <c r="T6725">
        <f t="shared" si="211"/>
        <v>35</v>
      </c>
    </row>
    <row r="6726" spans="1:20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89</v>
      </c>
      <c r="H6726" t="s">
        <v>75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  <c r="S6726" s="4">
        <f t="shared" si="210"/>
        <v>2279.96</v>
      </c>
      <c r="T6726">
        <f t="shared" si="211"/>
        <v>35</v>
      </c>
    </row>
    <row r="6727" spans="1:20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89</v>
      </c>
      <c r="H6727" t="s">
        <v>75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  <c r="S6727" s="4">
        <f t="shared" si="210"/>
        <v>5916.64</v>
      </c>
      <c r="T6727">
        <f t="shared" si="211"/>
        <v>35</v>
      </c>
    </row>
    <row r="6728" spans="1:20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89</v>
      </c>
      <c r="H6728" t="s">
        <v>75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  <c r="S6728" s="4">
        <f t="shared" si="210"/>
        <v>5404.96</v>
      </c>
      <c r="T6728">
        <f t="shared" si="211"/>
        <v>35</v>
      </c>
    </row>
    <row r="6729" spans="1:20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89</v>
      </c>
      <c r="H6729" t="s">
        <v>75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  <c r="S6729" s="4">
        <f t="shared" si="210"/>
        <v>5763.5</v>
      </c>
      <c r="T6729">
        <f t="shared" si="211"/>
        <v>35</v>
      </c>
    </row>
    <row r="6730" spans="1:20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89</v>
      </c>
      <c r="H6730" t="s">
        <v>75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  <c r="S6730" s="4">
        <f t="shared" si="210"/>
        <v>18661.86</v>
      </c>
      <c r="T6730">
        <f t="shared" si="211"/>
        <v>35</v>
      </c>
    </row>
    <row r="6731" spans="1:20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89</v>
      </c>
      <c r="H6731" t="s">
        <v>75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  <c r="S6731" s="4">
        <f t="shared" si="210"/>
        <v>5705.72</v>
      </c>
      <c r="T6731">
        <f t="shared" si="211"/>
        <v>35</v>
      </c>
    </row>
    <row r="6732" spans="1:20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89</v>
      </c>
      <c r="H6732" t="s">
        <v>75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  <c r="S6732" s="4">
        <f t="shared" si="210"/>
        <v>2051.6799999999998</v>
      </c>
      <c r="T6732">
        <f t="shared" si="211"/>
        <v>35</v>
      </c>
    </row>
    <row r="6733" spans="1:20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89</v>
      </c>
      <c r="H6733" t="s">
        <v>75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  <c r="S6733" s="4">
        <f t="shared" si="210"/>
        <v>4801.2</v>
      </c>
      <c r="T6733">
        <f t="shared" si="211"/>
        <v>35</v>
      </c>
    </row>
    <row r="6734" spans="1:20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89</v>
      </c>
      <c r="H6734" t="s">
        <v>75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  <c r="S6734" s="4">
        <f t="shared" si="210"/>
        <v>5881.12</v>
      </c>
      <c r="T6734">
        <f t="shared" si="211"/>
        <v>35</v>
      </c>
    </row>
    <row r="6735" spans="1:20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89</v>
      </c>
      <c r="H6735" t="s">
        <v>75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  <c r="S6735" s="4">
        <f t="shared" si="210"/>
        <v>18082.25</v>
      </c>
      <c r="T6735">
        <f t="shared" si="211"/>
        <v>35</v>
      </c>
    </row>
    <row r="6736" spans="1:20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89</v>
      </c>
      <c r="H6736" t="s">
        <v>75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  <c r="S6736" s="4">
        <f t="shared" si="210"/>
        <v>3240.85</v>
      </c>
      <c r="T6736">
        <f t="shared" si="211"/>
        <v>35</v>
      </c>
    </row>
    <row r="6737" spans="1:20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89</v>
      </c>
      <c r="H6737" t="s">
        <v>75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  <c r="S6737" s="4">
        <f t="shared" si="210"/>
        <v>6204.22</v>
      </c>
      <c r="T6737">
        <f t="shared" si="211"/>
        <v>35</v>
      </c>
    </row>
    <row r="6738" spans="1:20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89</v>
      </c>
      <c r="H6738" t="s">
        <v>75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  <c r="S6738" s="4">
        <f t="shared" si="210"/>
        <v>5559.52</v>
      </c>
      <c r="T6738">
        <f t="shared" si="211"/>
        <v>35</v>
      </c>
    </row>
    <row r="6739" spans="1:20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89</v>
      </c>
      <c r="H6739" t="s">
        <v>75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  <c r="S6739" s="4">
        <f t="shared" si="210"/>
        <v>4661.83</v>
      </c>
      <c r="T6739">
        <f t="shared" si="211"/>
        <v>35</v>
      </c>
    </row>
    <row r="6740" spans="1:20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89</v>
      </c>
      <c r="H6740" t="s">
        <v>75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  <c r="S6740" s="4">
        <f t="shared" si="210"/>
        <v>3972.24</v>
      </c>
      <c r="T6740">
        <f t="shared" si="211"/>
        <v>35</v>
      </c>
    </row>
    <row r="6741" spans="1:20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89</v>
      </c>
      <c r="H6741" t="s">
        <v>75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  <c r="S6741" s="4">
        <f t="shared" si="210"/>
        <v>1196.6199999999999</v>
      </c>
      <c r="T6741">
        <f t="shared" si="211"/>
        <v>35</v>
      </c>
    </row>
    <row r="6742" spans="1:20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89</v>
      </c>
      <c r="H6742" t="s">
        <v>75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  <c r="S6742" s="4">
        <f t="shared" si="210"/>
        <v>5560.6</v>
      </c>
      <c r="T6742">
        <f t="shared" si="211"/>
        <v>35</v>
      </c>
    </row>
    <row r="6743" spans="1:20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89</v>
      </c>
      <c r="H6743" t="s">
        <v>75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  <c r="S6743" s="4">
        <f t="shared" si="210"/>
        <v>5840.99</v>
      </c>
      <c r="T6743">
        <f t="shared" si="211"/>
        <v>35</v>
      </c>
    </row>
    <row r="6744" spans="1:20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89</v>
      </c>
      <c r="H6744" t="s">
        <v>75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  <c r="S6744" s="4">
        <f t="shared" si="210"/>
        <v>2060.36</v>
      </c>
      <c r="T6744">
        <f t="shared" si="211"/>
        <v>35</v>
      </c>
    </row>
    <row r="6745" spans="1:20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89</v>
      </c>
      <c r="H6745" t="s">
        <v>75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  <c r="S6745" s="4">
        <f t="shared" si="210"/>
        <v>2864.12</v>
      </c>
      <c r="T6745">
        <f t="shared" si="211"/>
        <v>35</v>
      </c>
    </row>
    <row r="6746" spans="1:20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89</v>
      </c>
      <c r="H6746" t="s">
        <v>75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  <c r="S6746" s="4">
        <f t="shared" si="210"/>
        <v>2703.52</v>
      </c>
      <c r="T6746">
        <f t="shared" si="211"/>
        <v>35</v>
      </c>
    </row>
    <row r="6747" spans="1:20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89</v>
      </c>
      <c r="H6747" t="s">
        <v>75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  <c r="S6747" s="4">
        <f t="shared" si="210"/>
        <v>4602.53</v>
      </c>
      <c r="T6747">
        <f t="shared" si="211"/>
        <v>35</v>
      </c>
    </row>
    <row r="6748" spans="1:20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89</v>
      </c>
      <c r="H6748" t="s">
        <v>75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  <c r="S6748" s="4">
        <f t="shared" si="210"/>
        <v>1962.69</v>
      </c>
      <c r="T6748">
        <f t="shared" si="211"/>
        <v>35</v>
      </c>
    </row>
    <row r="6749" spans="1:20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89</v>
      </c>
      <c r="H6749" t="s">
        <v>75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  <c r="S6749" s="4">
        <f t="shared" si="210"/>
        <v>3315.41</v>
      </c>
      <c r="T6749">
        <f t="shared" si="211"/>
        <v>35</v>
      </c>
    </row>
    <row r="6750" spans="1:20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89</v>
      </c>
      <c r="H6750" t="s">
        <v>75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  <c r="S6750" s="4">
        <f t="shared" si="210"/>
        <v>2999.83</v>
      </c>
      <c r="T6750">
        <f t="shared" si="211"/>
        <v>35</v>
      </c>
    </row>
    <row r="6751" spans="1:20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89</v>
      </c>
      <c r="H6751" t="s">
        <v>75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  <c r="S6751" s="4">
        <f t="shared" si="210"/>
        <v>18478.599999999999</v>
      </c>
      <c r="T6751">
        <f t="shared" si="211"/>
        <v>35</v>
      </c>
    </row>
    <row r="6752" spans="1:20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89</v>
      </c>
      <c r="H6752" t="s">
        <v>75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  <c r="S6752" s="4">
        <f t="shared" si="210"/>
        <v>5772.14</v>
      </c>
      <c r="T6752">
        <f t="shared" si="211"/>
        <v>35</v>
      </c>
    </row>
    <row r="6753" spans="1:20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89</v>
      </c>
      <c r="H6753" t="s">
        <v>75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  <c r="S6753" s="4">
        <f t="shared" si="210"/>
        <v>4143.4799999999996</v>
      </c>
      <c r="T6753">
        <f t="shared" si="211"/>
        <v>35</v>
      </c>
    </row>
    <row r="6754" spans="1:20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89</v>
      </c>
      <c r="H6754" t="s">
        <v>75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  <c r="S6754" s="4">
        <f t="shared" si="210"/>
        <v>6524.6</v>
      </c>
      <c r="T6754">
        <f t="shared" si="211"/>
        <v>35</v>
      </c>
    </row>
    <row r="6755" spans="1:20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89</v>
      </c>
      <c r="H6755" t="s">
        <v>75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  <c r="S6755" s="4">
        <f t="shared" si="210"/>
        <v>10958.98</v>
      </c>
      <c r="T6755">
        <f t="shared" si="211"/>
        <v>35</v>
      </c>
    </row>
    <row r="6756" spans="1:20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89</v>
      </c>
      <c r="H6756" t="s">
        <v>75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  <c r="S6756" s="4">
        <f t="shared" si="210"/>
        <v>3370.06</v>
      </c>
      <c r="T6756">
        <f t="shared" si="211"/>
        <v>35</v>
      </c>
    </row>
    <row r="6757" spans="1:20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89</v>
      </c>
      <c r="H6757" t="s">
        <v>75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  <c r="S6757" s="4">
        <f t="shared" si="210"/>
        <v>5484.5599999999995</v>
      </c>
      <c r="T6757">
        <f t="shared" si="211"/>
        <v>35</v>
      </c>
    </row>
    <row r="6758" spans="1:20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89</v>
      </c>
      <c r="H6758" t="s">
        <v>75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  <c r="S6758" s="4">
        <f t="shared" si="210"/>
        <v>2680.4</v>
      </c>
      <c r="T6758">
        <f t="shared" si="211"/>
        <v>35</v>
      </c>
    </row>
    <row r="6759" spans="1:20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89</v>
      </c>
      <c r="H6759" t="s">
        <v>75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  <c r="S6759" s="4">
        <f t="shared" si="210"/>
        <v>18221.989999999998</v>
      </c>
      <c r="T6759">
        <f t="shared" si="211"/>
        <v>35</v>
      </c>
    </row>
    <row r="6760" spans="1:20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89</v>
      </c>
      <c r="H6760" t="s">
        <v>75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  <c r="S6760" s="4">
        <f t="shared" si="210"/>
        <v>19516.650000000001</v>
      </c>
      <c r="T6760">
        <f t="shared" si="211"/>
        <v>35</v>
      </c>
    </row>
    <row r="6761" spans="1:20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89</v>
      </c>
      <c r="H6761" t="s">
        <v>75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  <c r="S6761" s="4">
        <f t="shared" si="210"/>
        <v>2444.08</v>
      </c>
      <c r="T6761">
        <f t="shared" si="211"/>
        <v>35</v>
      </c>
    </row>
    <row r="6762" spans="1:20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89</v>
      </c>
      <c r="H6762" t="s">
        <v>75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  <c r="S6762" s="4">
        <f t="shared" si="210"/>
        <v>5393.85</v>
      </c>
      <c r="T6762">
        <f t="shared" si="211"/>
        <v>35</v>
      </c>
    </row>
    <row r="6763" spans="1:20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89</v>
      </c>
      <c r="H6763" t="s">
        <v>75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  <c r="S6763" s="4">
        <f t="shared" si="210"/>
        <v>4438.76</v>
      </c>
      <c r="T6763">
        <f t="shared" si="211"/>
        <v>35</v>
      </c>
    </row>
    <row r="6764" spans="1:20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89</v>
      </c>
      <c r="H6764" t="s">
        <v>75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  <c r="S6764" s="4">
        <f t="shared" si="210"/>
        <v>3170.32</v>
      </c>
      <c r="T6764">
        <f t="shared" si="211"/>
        <v>35</v>
      </c>
    </row>
    <row r="6765" spans="1:20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89</v>
      </c>
      <c r="H6765" t="s">
        <v>75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  <c r="S6765" s="4">
        <f t="shared" si="210"/>
        <v>1848.87</v>
      </c>
      <c r="T6765">
        <f t="shared" si="211"/>
        <v>35</v>
      </c>
    </row>
    <row r="6766" spans="1:20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89</v>
      </c>
      <c r="H6766" t="s">
        <v>75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  <c r="S6766" s="4">
        <f t="shared" si="210"/>
        <v>8117.9</v>
      </c>
      <c r="T6766">
        <f t="shared" si="211"/>
        <v>35</v>
      </c>
    </row>
    <row r="6767" spans="1:20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89</v>
      </c>
      <c r="H6767" t="s">
        <v>75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  <c r="S6767" s="4">
        <f t="shared" si="210"/>
        <v>2425.12</v>
      </c>
      <c r="T6767">
        <f t="shared" si="211"/>
        <v>35</v>
      </c>
    </row>
    <row r="6768" spans="1:20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89</v>
      </c>
      <c r="H6768" t="s">
        <v>75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  <c r="S6768" s="4">
        <f t="shared" si="210"/>
        <v>5547.68</v>
      </c>
      <c r="T6768">
        <f t="shared" si="211"/>
        <v>35</v>
      </c>
    </row>
    <row r="6769" spans="1:20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89</v>
      </c>
      <c r="H6769" t="s">
        <v>75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  <c r="S6769" s="4">
        <f t="shared" si="210"/>
        <v>3517.48</v>
      </c>
      <c r="T6769">
        <f t="shared" si="211"/>
        <v>35</v>
      </c>
    </row>
    <row r="6770" spans="1:20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89</v>
      </c>
      <c r="H6770" t="s">
        <v>75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  <c r="S6770" s="4">
        <f t="shared" si="210"/>
        <v>3765.24</v>
      </c>
      <c r="T6770">
        <f t="shared" si="211"/>
        <v>35</v>
      </c>
    </row>
    <row r="6771" spans="1:20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89</v>
      </c>
      <c r="H6771" t="s">
        <v>75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  <c r="S6771" s="4">
        <f t="shared" si="210"/>
        <v>3175.3</v>
      </c>
      <c r="T6771">
        <f t="shared" si="211"/>
        <v>35</v>
      </c>
    </row>
    <row r="6772" spans="1:20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89</v>
      </c>
      <c r="H6772" t="s">
        <v>75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  <c r="S6772" s="4">
        <f t="shared" si="210"/>
        <v>5699.16</v>
      </c>
      <c r="T6772">
        <f t="shared" si="211"/>
        <v>35</v>
      </c>
    </row>
    <row r="6773" spans="1:20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89</v>
      </c>
      <c r="H6773" t="s">
        <v>75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  <c r="S6773" s="4">
        <f t="shared" si="210"/>
        <v>6257</v>
      </c>
      <c r="T6773">
        <f t="shared" si="211"/>
        <v>35</v>
      </c>
    </row>
    <row r="6774" spans="1:20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89</v>
      </c>
      <c r="H6774" t="s">
        <v>75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  <c r="S6774" s="4">
        <f t="shared" si="210"/>
        <v>1937.8</v>
      </c>
      <c r="T6774">
        <f t="shared" si="211"/>
        <v>35</v>
      </c>
    </row>
    <row r="6775" spans="1:20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89</v>
      </c>
      <c r="H6775" t="s">
        <v>75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  <c r="S6775" s="4">
        <f t="shared" si="210"/>
        <v>10320.9</v>
      </c>
      <c r="T6775">
        <f t="shared" si="211"/>
        <v>35</v>
      </c>
    </row>
    <row r="6776" spans="1:20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89</v>
      </c>
      <c r="H6776" t="s">
        <v>75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  <c r="S6776" s="4">
        <f t="shared" si="210"/>
        <v>15418.86</v>
      </c>
      <c r="T6776">
        <f t="shared" si="211"/>
        <v>35</v>
      </c>
    </row>
    <row r="6777" spans="1:20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89</v>
      </c>
      <c r="H6777" t="s">
        <v>75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  <c r="S6777" s="4">
        <f t="shared" si="210"/>
        <v>1872.06</v>
      </c>
      <c r="T6777">
        <f t="shared" si="211"/>
        <v>35</v>
      </c>
    </row>
    <row r="6778" spans="1:20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89</v>
      </c>
      <c r="H6778" t="s">
        <v>75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  <c r="S6778" s="4">
        <f t="shared" si="210"/>
        <v>3868.69</v>
      </c>
      <c r="T6778">
        <f t="shared" si="211"/>
        <v>35</v>
      </c>
    </row>
    <row r="6779" spans="1:20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89</v>
      </c>
      <c r="H6779" t="s">
        <v>75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  <c r="S6779" s="4">
        <f t="shared" si="210"/>
        <v>10719.380000000001</v>
      </c>
      <c r="T6779">
        <f t="shared" si="211"/>
        <v>35</v>
      </c>
    </row>
    <row r="6780" spans="1:20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89</v>
      </c>
      <c r="H6780" t="s">
        <v>75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  <c r="S6780" s="4">
        <f t="shared" si="210"/>
        <v>5067.84</v>
      </c>
      <c r="T6780">
        <f t="shared" si="211"/>
        <v>35</v>
      </c>
    </row>
    <row r="6781" spans="1:20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89</v>
      </c>
      <c r="H6781" t="s">
        <v>75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  <c r="S6781" s="4">
        <f t="shared" si="210"/>
        <v>5438.38</v>
      </c>
      <c r="T6781">
        <f t="shared" si="211"/>
        <v>35</v>
      </c>
    </row>
    <row r="6782" spans="1:20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89</v>
      </c>
      <c r="H6782" t="s">
        <v>75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  <c r="S6782" s="4">
        <f t="shared" si="210"/>
        <v>6048.9</v>
      </c>
      <c r="T6782">
        <f t="shared" si="211"/>
        <v>35</v>
      </c>
    </row>
    <row r="6783" spans="1:20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89</v>
      </c>
      <c r="H6783" t="s">
        <v>75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  <c r="S6783" s="4">
        <f t="shared" si="210"/>
        <v>1980.02</v>
      </c>
      <c r="T6783">
        <f t="shared" si="211"/>
        <v>35</v>
      </c>
    </row>
    <row r="6784" spans="1:20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89</v>
      </c>
      <c r="H6784" t="s">
        <v>75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  <c r="S6784" s="4">
        <f t="shared" si="210"/>
        <v>6174.32</v>
      </c>
      <c r="T6784">
        <f t="shared" si="211"/>
        <v>35</v>
      </c>
    </row>
    <row r="6785" spans="1:20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89</v>
      </c>
      <c r="H6785" t="s">
        <v>75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  <c r="S6785" s="4">
        <f t="shared" si="210"/>
        <v>4805.96</v>
      </c>
      <c r="T6785">
        <f t="shared" si="211"/>
        <v>35</v>
      </c>
    </row>
    <row r="6786" spans="1:20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89</v>
      </c>
      <c r="H6786" t="s">
        <v>75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  <c r="S6786" s="4">
        <f t="shared" ref="S6786:S6849" si="212">C6786+L6786+Q6786</f>
        <v>4467</v>
      </c>
      <c r="T6786">
        <f t="shared" si="211"/>
        <v>35</v>
      </c>
    </row>
    <row r="6787" spans="1:20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89</v>
      </c>
      <c r="H6787" t="s">
        <v>75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  <c r="S6787" s="4">
        <f t="shared" si="212"/>
        <v>2257.84</v>
      </c>
      <c r="T6787">
        <f t="shared" ref="T6787:T6850" si="213">WEEKNUM(F6787)</f>
        <v>35</v>
      </c>
    </row>
    <row r="6788" spans="1:20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89</v>
      </c>
      <c r="H6788" t="s">
        <v>75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  <c r="S6788" s="4">
        <f t="shared" si="212"/>
        <v>6795.87</v>
      </c>
      <c r="T6788">
        <f t="shared" si="213"/>
        <v>35</v>
      </c>
    </row>
    <row r="6789" spans="1:20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89</v>
      </c>
      <c r="H6789" t="s">
        <v>75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  <c r="S6789" s="4">
        <f t="shared" si="212"/>
        <v>3274.56</v>
      </c>
      <c r="T6789">
        <f t="shared" si="213"/>
        <v>35</v>
      </c>
    </row>
    <row r="6790" spans="1:20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89</v>
      </c>
      <c r="H6790" t="s">
        <v>75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  <c r="S6790" s="4">
        <f t="shared" si="212"/>
        <v>5934.97</v>
      </c>
      <c r="T6790">
        <f t="shared" si="213"/>
        <v>35</v>
      </c>
    </row>
    <row r="6791" spans="1:20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89</v>
      </c>
      <c r="H6791" t="s">
        <v>75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  <c r="S6791" s="4">
        <f t="shared" si="212"/>
        <v>1729.27</v>
      </c>
      <c r="T6791">
        <f t="shared" si="213"/>
        <v>35</v>
      </c>
    </row>
    <row r="6792" spans="1:20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89</v>
      </c>
      <c r="H6792" t="s">
        <v>75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  <c r="S6792" s="4">
        <f t="shared" si="212"/>
        <v>15002.72</v>
      </c>
      <c r="T6792">
        <f t="shared" si="213"/>
        <v>35</v>
      </c>
    </row>
    <row r="6793" spans="1:20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89</v>
      </c>
      <c r="H6793" t="s">
        <v>75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  <c r="S6793" s="4">
        <f t="shared" si="212"/>
        <v>5218.87</v>
      </c>
      <c r="T6793">
        <f t="shared" si="213"/>
        <v>35</v>
      </c>
    </row>
    <row r="6794" spans="1:20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89</v>
      </c>
      <c r="H6794" t="s">
        <v>75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  <c r="S6794" s="4">
        <f t="shared" si="212"/>
        <v>4375.8900000000003</v>
      </c>
      <c r="T6794">
        <f t="shared" si="213"/>
        <v>35</v>
      </c>
    </row>
    <row r="6795" spans="1:20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89</v>
      </c>
      <c r="H6795" t="s">
        <v>75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  <c r="S6795" s="4">
        <f t="shared" si="212"/>
        <v>14365.119999999999</v>
      </c>
      <c r="T6795">
        <f t="shared" si="213"/>
        <v>35</v>
      </c>
    </row>
    <row r="6796" spans="1:20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89</v>
      </c>
      <c r="H6796" t="s">
        <v>75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  <c r="S6796" s="4">
        <f t="shared" si="212"/>
        <v>6300.72</v>
      </c>
      <c r="T6796">
        <f t="shared" si="213"/>
        <v>35</v>
      </c>
    </row>
    <row r="6797" spans="1:20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89</v>
      </c>
      <c r="H6797" t="s">
        <v>75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  <c r="S6797" s="4">
        <f t="shared" si="212"/>
        <v>2939.45</v>
      </c>
      <c r="T6797">
        <f t="shared" si="213"/>
        <v>35</v>
      </c>
    </row>
    <row r="6798" spans="1:20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89</v>
      </c>
      <c r="H6798" t="s">
        <v>75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  <c r="S6798" s="4">
        <f t="shared" si="212"/>
        <v>4004.56</v>
      </c>
      <c r="T6798">
        <f t="shared" si="213"/>
        <v>35</v>
      </c>
    </row>
    <row r="6799" spans="1:20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89</v>
      </c>
      <c r="H6799" t="s">
        <v>75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  <c r="S6799" s="4">
        <f t="shared" si="212"/>
        <v>17808.260000000002</v>
      </c>
      <c r="T6799">
        <f t="shared" si="213"/>
        <v>35</v>
      </c>
    </row>
    <row r="6800" spans="1:20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89</v>
      </c>
      <c r="H6800" t="s">
        <v>75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  <c r="S6800" s="4">
        <f t="shared" si="212"/>
        <v>5377.72</v>
      </c>
      <c r="T6800">
        <f t="shared" si="213"/>
        <v>35</v>
      </c>
    </row>
    <row r="6801" spans="1:20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89</v>
      </c>
      <c r="H6801" t="s">
        <v>75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  <c r="S6801" s="4">
        <f t="shared" si="212"/>
        <v>2599.5500000000002</v>
      </c>
      <c r="T6801">
        <f t="shared" si="213"/>
        <v>35</v>
      </c>
    </row>
    <row r="6802" spans="1:20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89</v>
      </c>
      <c r="H6802" t="s">
        <v>75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  <c r="S6802" s="4">
        <f t="shared" si="212"/>
        <v>5312.42</v>
      </c>
      <c r="T6802">
        <f t="shared" si="213"/>
        <v>35</v>
      </c>
    </row>
    <row r="6803" spans="1:20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89</v>
      </c>
      <c r="H6803" t="s">
        <v>75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  <c r="S6803" s="4">
        <f t="shared" si="212"/>
        <v>5195.43</v>
      </c>
      <c r="T6803">
        <f t="shared" si="213"/>
        <v>35</v>
      </c>
    </row>
    <row r="6804" spans="1:20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89</v>
      </c>
      <c r="H6804" t="s">
        <v>75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  <c r="S6804" s="4">
        <f t="shared" si="212"/>
        <v>5530.42</v>
      </c>
      <c r="T6804">
        <f t="shared" si="213"/>
        <v>35</v>
      </c>
    </row>
    <row r="6805" spans="1:20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89</v>
      </c>
      <c r="H6805" t="s">
        <v>75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  <c r="S6805" s="4">
        <f t="shared" si="212"/>
        <v>4856.6099999999997</v>
      </c>
      <c r="T6805">
        <f t="shared" si="213"/>
        <v>35</v>
      </c>
    </row>
    <row r="6806" spans="1:20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89</v>
      </c>
      <c r="H6806" t="s">
        <v>75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  <c r="S6806" s="4">
        <f t="shared" si="212"/>
        <v>2267.21</v>
      </c>
      <c r="T6806">
        <f t="shared" si="213"/>
        <v>35</v>
      </c>
    </row>
    <row r="6807" spans="1:20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89</v>
      </c>
      <c r="H6807" t="s">
        <v>75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  <c r="S6807" s="4">
        <f t="shared" si="212"/>
        <v>2746.25</v>
      </c>
      <c r="T6807">
        <f t="shared" si="213"/>
        <v>35</v>
      </c>
    </row>
    <row r="6808" spans="1:20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89</v>
      </c>
      <c r="H6808" t="s">
        <v>75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  <c r="S6808" s="4">
        <f t="shared" si="212"/>
        <v>2152.5</v>
      </c>
      <c r="T6808">
        <f t="shared" si="213"/>
        <v>35</v>
      </c>
    </row>
    <row r="6809" spans="1:20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89</v>
      </c>
      <c r="H6809" t="s">
        <v>75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  <c r="S6809" s="4">
        <f t="shared" si="212"/>
        <v>19030.400000000001</v>
      </c>
      <c r="T6809">
        <f t="shared" si="213"/>
        <v>35</v>
      </c>
    </row>
    <row r="6810" spans="1:20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89</v>
      </c>
      <c r="H6810" t="s">
        <v>75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  <c r="S6810" s="4">
        <f t="shared" si="212"/>
        <v>4419.2</v>
      </c>
      <c r="T6810">
        <f t="shared" si="213"/>
        <v>35</v>
      </c>
    </row>
    <row r="6811" spans="1:20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89</v>
      </c>
      <c r="H6811" t="s">
        <v>75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  <c r="S6811" s="4">
        <f t="shared" si="212"/>
        <v>4392.93</v>
      </c>
      <c r="T6811">
        <f t="shared" si="213"/>
        <v>35</v>
      </c>
    </row>
    <row r="6812" spans="1:20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89</v>
      </c>
      <c r="H6812" t="s">
        <v>75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  <c r="S6812" s="4">
        <f t="shared" si="212"/>
        <v>7833.04</v>
      </c>
      <c r="T6812">
        <f t="shared" si="213"/>
        <v>35</v>
      </c>
    </row>
    <row r="6813" spans="1:20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89</v>
      </c>
      <c r="H6813" t="s">
        <v>75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  <c r="S6813" s="4">
        <f t="shared" si="212"/>
        <v>4958.4400000000005</v>
      </c>
      <c r="T6813">
        <f t="shared" si="213"/>
        <v>35</v>
      </c>
    </row>
    <row r="6814" spans="1:20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89</v>
      </c>
      <c r="H6814" t="s">
        <v>75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  <c r="S6814" s="4">
        <f t="shared" si="212"/>
        <v>5444.25</v>
      </c>
      <c r="T6814">
        <f t="shared" si="213"/>
        <v>35</v>
      </c>
    </row>
    <row r="6815" spans="1:20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89</v>
      </c>
      <c r="H6815" t="s">
        <v>75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  <c r="S6815" s="4">
        <f t="shared" si="212"/>
        <v>2192.06</v>
      </c>
      <c r="T6815">
        <f t="shared" si="213"/>
        <v>35</v>
      </c>
    </row>
    <row r="6816" spans="1:20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89</v>
      </c>
      <c r="H6816" t="s">
        <v>75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  <c r="S6816" s="4">
        <f t="shared" si="212"/>
        <v>2011.8</v>
      </c>
      <c r="T6816">
        <f t="shared" si="213"/>
        <v>35</v>
      </c>
    </row>
    <row r="6817" spans="1:20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89</v>
      </c>
      <c r="H6817" t="s">
        <v>75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  <c r="S6817" s="4">
        <f t="shared" si="212"/>
        <v>2809.18</v>
      </c>
      <c r="T6817">
        <f t="shared" si="213"/>
        <v>35</v>
      </c>
    </row>
    <row r="6818" spans="1:20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89</v>
      </c>
      <c r="H6818" t="s">
        <v>75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  <c r="S6818" s="4">
        <f t="shared" si="212"/>
        <v>1834.94</v>
      </c>
      <c r="T6818">
        <f t="shared" si="213"/>
        <v>35</v>
      </c>
    </row>
    <row r="6819" spans="1:20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89</v>
      </c>
      <c r="H6819" t="s">
        <v>75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  <c r="S6819" s="4">
        <f t="shared" si="212"/>
        <v>4150.25</v>
      </c>
      <c r="T6819">
        <f t="shared" si="213"/>
        <v>35</v>
      </c>
    </row>
    <row r="6820" spans="1:20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89</v>
      </c>
      <c r="H6820" t="s">
        <v>75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  <c r="S6820" s="4">
        <f t="shared" si="212"/>
        <v>6007</v>
      </c>
      <c r="T6820">
        <f t="shared" si="213"/>
        <v>35</v>
      </c>
    </row>
    <row r="6821" spans="1:20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89</v>
      </c>
      <c r="H6821" t="s">
        <v>75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  <c r="S6821" s="4">
        <f t="shared" si="212"/>
        <v>5138.53</v>
      </c>
      <c r="T6821">
        <f t="shared" si="213"/>
        <v>35</v>
      </c>
    </row>
    <row r="6822" spans="1:20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89</v>
      </c>
      <c r="H6822" t="s">
        <v>75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  <c r="S6822" s="4">
        <f t="shared" si="212"/>
        <v>3198.54</v>
      </c>
      <c r="T6822">
        <f t="shared" si="213"/>
        <v>35</v>
      </c>
    </row>
    <row r="6823" spans="1:20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89</v>
      </c>
      <c r="H6823" t="s">
        <v>75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  <c r="S6823" s="4">
        <f t="shared" si="212"/>
        <v>3221.21</v>
      </c>
      <c r="T6823">
        <f t="shared" si="213"/>
        <v>35</v>
      </c>
    </row>
    <row r="6824" spans="1:20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89</v>
      </c>
      <c r="H6824" t="s">
        <v>75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  <c r="S6824" s="4">
        <f t="shared" si="212"/>
        <v>4139.0200000000004</v>
      </c>
      <c r="T6824">
        <f t="shared" si="213"/>
        <v>35</v>
      </c>
    </row>
    <row r="6825" spans="1:20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89</v>
      </c>
      <c r="H6825" t="s">
        <v>75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  <c r="S6825" s="4">
        <f t="shared" si="212"/>
        <v>4988.72</v>
      </c>
      <c r="T6825">
        <f t="shared" si="213"/>
        <v>35</v>
      </c>
    </row>
    <row r="6826" spans="1:20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90</v>
      </c>
      <c r="H6826" t="s">
        <v>75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  <c r="S6826" s="4">
        <f t="shared" si="212"/>
        <v>4407.04</v>
      </c>
      <c r="T6826">
        <f t="shared" si="213"/>
        <v>36</v>
      </c>
    </row>
    <row r="6827" spans="1:20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90</v>
      </c>
      <c r="H6827" t="s">
        <v>75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  <c r="S6827" s="4">
        <f t="shared" si="212"/>
        <v>2242.14</v>
      </c>
      <c r="T6827">
        <f t="shared" si="213"/>
        <v>36</v>
      </c>
    </row>
    <row r="6828" spans="1:20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90</v>
      </c>
      <c r="H6828" t="s">
        <v>75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  <c r="S6828" s="4">
        <f t="shared" si="212"/>
        <v>2106.66</v>
      </c>
      <c r="T6828">
        <f t="shared" si="213"/>
        <v>36</v>
      </c>
    </row>
    <row r="6829" spans="1:20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90</v>
      </c>
      <c r="H6829" t="s">
        <v>75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  <c r="S6829" s="4">
        <f t="shared" si="212"/>
        <v>2100.1999999999998</v>
      </c>
      <c r="T6829">
        <f t="shared" si="213"/>
        <v>36</v>
      </c>
    </row>
    <row r="6830" spans="1:20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90</v>
      </c>
      <c r="H6830" t="s">
        <v>75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  <c r="S6830" s="4">
        <f t="shared" si="212"/>
        <v>3654.04</v>
      </c>
      <c r="T6830">
        <f t="shared" si="213"/>
        <v>36</v>
      </c>
    </row>
    <row r="6831" spans="1:20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90</v>
      </c>
      <c r="H6831" t="s">
        <v>75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  <c r="S6831" s="4">
        <f t="shared" si="212"/>
        <v>15632.52</v>
      </c>
      <c r="T6831">
        <f t="shared" si="213"/>
        <v>36</v>
      </c>
    </row>
    <row r="6832" spans="1:20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90</v>
      </c>
      <c r="H6832" t="s">
        <v>75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  <c r="S6832" s="4">
        <f t="shared" si="212"/>
        <v>2927.46</v>
      </c>
      <c r="T6832">
        <f t="shared" si="213"/>
        <v>36</v>
      </c>
    </row>
    <row r="6833" spans="1:20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90</v>
      </c>
      <c r="H6833" t="s">
        <v>75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  <c r="S6833" s="4">
        <f t="shared" si="212"/>
        <v>5838.9</v>
      </c>
      <c r="T6833">
        <f t="shared" si="213"/>
        <v>36</v>
      </c>
    </row>
    <row r="6834" spans="1:20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90</v>
      </c>
      <c r="H6834" t="s">
        <v>75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  <c r="S6834" s="4">
        <f t="shared" si="212"/>
        <v>1070.26</v>
      </c>
      <c r="T6834">
        <f t="shared" si="213"/>
        <v>36</v>
      </c>
    </row>
    <row r="6835" spans="1:20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90</v>
      </c>
      <c r="H6835" t="s">
        <v>75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  <c r="S6835" s="4">
        <f t="shared" si="212"/>
        <v>2450.2600000000002</v>
      </c>
      <c r="T6835">
        <f t="shared" si="213"/>
        <v>36</v>
      </c>
    </row>
    <row r="6836" spans="1:20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90</v>
      </c>
      <c r="H6836" t="s">
        <v>75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  <c r="S6836" s="4">
        <f t="shared" si="212"/>
        <v>4928.1400000000003</v>
      </c>
      <c r="T6836">
        <f t="shared" si="213"/>
        <v>36</v>
      </c>
    </row>
    <row r="6837" spans="1:20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90</v>
      </c>
      <c r="H6837" t="s">
        <v>75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  <c r="S6837" s="4">
        <f t="shared" si="212"/>
        <v>10767.5</v>
      </c>
      <c r="T6837">
        <f t="shared" si="213"/>
        <v>36</v>
      </c>
    </row>
    <row r="6838" spans="1:20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90</v>
      </c>
      <c r="H6838" t="s">
        <v>75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  <c r="S6838" s="4">
        <f t="shared" si="212"/>
        <v>5189.6499999999996</v>
      </c>
      <c r="T6838">
        <f t="shared" si="213"/>
        <v>36</v>
      </c>
    </row>
    <row r="6839" spans="1:20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90</v>
      </c>
      <c r="H6839" t="s">
        <v>75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  <c r="S6839" s="4">
        <f t="shared" si="212"/>
        <v>2481.25</v>
      </c>
      <c r="T6839">
        <f t="shared" si="213"/>
        <v>36</v>
      </c>
    </row>
    <row r="6840" spans="1:20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90</v>
      </c>
      <c r="H6840" t="s">
        <v>75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  <c r="S6840" s="4">
        <f t="shared" si="212"/>
        <v>2697.64</v>
      </c>
      <c r="T6840">
        <f t="shared" si="213"/>
        <v>36</v>
      </c>
    </row>
    <row r="6841" spans="1:20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90</v>
      </c>
      <c r="H6841" t="s">
        <v>75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  <c r="S6841" s="4">
        <f t="shared" si="212"/>
        <v>4101.25</v>
      </c>
      <c r="T6841">
        <f t="shared" si="213"/>
        <v>36</v>
      </c>
    </row>
    <row r="6842" spans="1:20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90</v>
      </c>
      <c r="H6842" t="s">
        <v>75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  <c r="S6842" s="4">
        <f t="shared" si="212"/>
        <v>2633.84</v>
      </c>
      <c r="T6842">
        <f t="shared" si="213"/>
        <v>36</v>
      </c>
    </row>
    <row r="6843" spans="1:20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90</v>
      </c>
      <c r="H6843" t="s">
        <v>75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  <c r="S6843" s="4">
        <f t="shared" si="212"/>
        <v>4429.08</v>
      </c>
      <c r="T6843">
        <f t="shared" si="213"/>
        <v>36</v>
      </c>
    </row>
    <row r="6844" spans="1:20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90</v>
      </c>
      <c r="H6844" t="s">
        <v>75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  <c r="S6844" s="4">
        <f t="shared" si="212"/>
        <v>5315.84</v>
      </c>
      <c r="T6844">
        <f t="shared" si="213"/>
        <v>36</v>
      </c>
    </row>
    <row r="6845" spans="1:20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90</v>
      </c>
      <c r="H6845" t="s">
        <v>75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  <c r="S6845" s="4">
        <f t="shared" si="212"/>
        <v>6134.1</v>
      </c>
      <c r="T6845">
        <f t="shared" si="213"/>
        <v>36</v>
      </c>
    </row>
    <row r="6846" spans="1:20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90</v>
      </c>
      <c r="H6846" t="s">
        <v>75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  <c r="S6846" s="4">
        <f t="shared" si="212"/>
        <v>5141.38</v>
      </c>
      <c r="T6846">
        <f t="shared" si="213"/>
        <v>36</v>
      </c>
    </row>
    <row r="6847" spans="1:20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90</v>
      </c>
      <c r="H6847" t="s">
        <v>75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  <c r="S6847" s="4">
        <f t="shared" si="212"/>
        <v>5835.3</v>
      </c>
      <c r="T6847">
        <f t="shared" si="213"/>
        <v>36</v>
      </c>
    </row>
    <row r="6848" spans="1:20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90</v>
      </c>
      <c r="H6848" t="s">
        <v>75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  <c r="S6848" s="4">
        <f t="shared" si="212"/>
        <v>3246.02</v>
      </c>
      <c r="T6848">
        <f t="shared" si="213"/>
        <v>36</v>
      </c>
    </row>
    <row r="6849" spans="1:20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90</v>
      </c>
      <c r="H6849" t="s">
        <v>75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  <c r="S6849" s="4">
        <f t="shared" si="212"/>
        <v>17859.48</v>
      </c>
      <c r="T6849">
        <f t="shared" si="213"/>
        <v>36</v>
      </c>
    </row>
    <row r="6850" spans="1:20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90</v>
      </c>
      <c r="H6850" t="s">
        <v>75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  <c r="S6850" s="4">
        <f t="shared" ref="S6850:S6913" si="214">C6850+L6850+Q6850</f>
        <v>5893.24</v>
      </c>
      <c r="T6850">
        <f t="shared" si="213"/>
        <v>36</v>
      </c>
    </row>
    <row r="6851" spans="1:20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90</v>
      </c>
      <c r="H6851" t="s">
        <v>75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  <c r="S6851" s="4">
        <f t="shared" si="214"/>
        <v>6016.2</v>
      </c>
      <c r="T6851">
        <f t="shared" ref="T6851:T6914" si="215">WEEKNUM(F6851)</f>
        <v>36</v>
      </c>
    </row>
    <row r="6852" spans="1:20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90</v>
      </c>
      <c r="H6852" t="s">
        <v>75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  <c r="S6852" s="4">
        <f t="shared" si="214"/>
        <v>4744.6000000000004</v>
      </c>
      <c r="T6852">
        <f t="shared" si="215"/>
        <v>36</v>
      </c>
    </row>
    <row r="6853" spans="1:20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90</v>
      </c>
      <c r="H6853" t="s">
        <v>75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  <c r="S6853" s="4">
        <f t="shared" si="214"/>
        <v>5507.48</v>
      </c>
      <c r="T6853">
        <f t="shared" si="215"/>
        <v>36</v>
      </c>
    </row>
    <row r="6854" spans="1:20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90</v>
      </c>
      <c r="H6854" t="s">
        <v>75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  <c r="S6854" s="4">
        <f t="shared" si="214"/>
        <v>5348.1</v>
      </c>
      <c r="T6854">
        <f t="shared" si="215"/>
        <v>36</v>
      </c>
    </row>
    <row r="6855" spans="1:20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90</v>
      </c>
      <c r="H6855" t="s">
        <v>75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  <c r="S6855" s="4">
        <f t="shared" si="214"/>
        <v>3275.77</v>
      </c>
      <c r="T6855">
        <f t="shared" si="215"/>
        <v>36</v>
      </c>
    </row>
    <row r="6856" spans="1:20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90</v>
      </c>
      <c r="H6856" t="s">
        <v>75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  <c r="S6856" s="4">
        <f t="shared" si="214"/>
        <v>5369.5599999999995</v>
      </c>
      <c r="T6856">
        <f t="shared" si="215"/>
        <v>36</v>
      </c>
    </row>
    <row r="6857" spans="1:20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90</v>
      </c>
      <c r="H6857" t="s">
        <v>75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  <c r="S6857" s="4">
        <f t="shared" si="214"/>
        <v>2122.6</v>
      </c>
      <c r="T6857">
        <f t="shared" si="215"/>
        <v>36</v>
      </c>
    </row>
    <row r="6858" spans="1:20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90</v>
      </c>
      <c r="H6858" t="s">
        <v>75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  <c r="S6858" s="4">
        <f t="shared" si="214"/>
        <v>5421.66</v>
      </c>
      <c r="T6858">
        <f t="shared" si="215"/>
        <v>36</v>
      </c>
    </row>
    <row r="6859" spans="1:20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90</v>
      </c>
      <c r="H6859" t="s">
        <v>75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  <c r="S6859" s="4">
        <f t="shared" si="214"/>
        <v>4204.16</v>
      </c>
      <c r="T6859">
        <f t="shared" si="215"/>
        <v>36</v>
      </c>
    </row>
    <row r="6860" spans="1:20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90</v>
      </c>
      <c r="H6860" t="s">
        <v>75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  <c r="S6860" s="4">
        <f t="shared" si="214"/>
        <v>6905.42</v>
      </c>
      <c r="T6860">
        <f t="shared" si="215"/>
        <v>36</v>
      </c>
    </row>
    <row r="6861" spans="1:20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90</v>
      </c>
      <c r="H6861" t="s">
        <v>75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  <c r="S6861" s="4">
        <f t="shared" si="214"/>
        <v>5867.48</v>
      </c>
      <c r="T6861">
        <f t="shared" si="215"/>
        <v>36</v>
      </c>
    </row>
    <row r="6862" spans="1:20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90</v>
      </c>
      <c r="H6862" t="s">
        <v>75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  <c r="S6862" s="4">
        <f t="shared" si="214"/>
        <v>6137.02</v>
      </c>
      <c r="T6862">
        <f t="shared" si="215"/>
        <v>36</v>
      </c>
    </row>
    <row r="6863" spans="1:20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90</v>
      </c>
      <c r="H6863" t="s">
        <v>75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  <c r="S6863" s="4">
        <f t="shared" si="214"/>
        <v>4948.97</v>
      </c>
      <c r="T6863">
        <f t="shared" si="215"/>
        <v>36</v>
      </c>
    </row>
    <row r="6864" spans="1:20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90</v>
      </c>
      <c r="H6864" t="s">
        <v>75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  <c r="S6864" s="4">
        <f t="shared" si="214"/>
        <v>5078.3999999999996</v>
      </c>
      <c r="T6864">
        <f t="shared" si="215"/>
        <v>36</v>
      </c>
    </row>
    <row r="6865" spans="1:20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90</v>
      </c>
      <c r="H6865" t="s">
        <v>75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  <c r="S6865" s="4">
        <f t="shared" si="214"/>
        <v>19481</v>
      </c>
      <c r="T6865">
        <f t="shared" si="215"/>
        <v>36</v>
      </c>
    </row>
    <row r="6866" spans="1:20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90</v>
      </c>
      <c r="H6866" t="s">
        <v>75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  <c r="S6866" s="4">
        <f t="shared" si="214"/>
        <v>17348.07</v>
      </c>
      <c r="T6866">
        <f t="shared" si="215"/>
        <v>36</v>
      </c>
    </row>
    <row r="6867" spans="1:20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90</v>
      </c>
      <c r="H6867" t="s">
        <v>75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  <c r="S6867" s="4">
        <f t="shared" si="214"/>
        <v>5401.05</v>
      </c>
      <c r="T6867">
        <f t="shared" si="215"/>
        <v>36</v>
      </c>
    </row>
    <row r="6868" spans="1:20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90</v>
      </c>
      <c r="H6868" t="s">
        <v>75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  <c r="S6868" s="4">
        <f t="shared" si="214"/>
        <v>2134.6</v>
      </c>
      <c r="T6868">
        <f t="shared" si="215"/>
        <v>36</v>
      </c>
    </row>
    <row r="6869" spans="1:20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90</v>
      </c>
      <c r="H6869" t="s">
        <v>75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  <c r="S6869" s="4">
        <f t="shared" si="214"/>
        <v>2224.86</v>
      </c>
      <c r="T6869">
        <f t="shared" si="215"/>
        <v>36</v>
      </c>
    </row>
    <row r="6870" spans="1:20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90</v>
      </c>
      <c r="H6870" t="s">
        <v>75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  <c r="S6870" s="4">
        <f t="shared" si="214"/>
        <v>3781.92</v>
      </c>
      <c r="T6870">
        <f t="shared" si="215"/>
        <v>36</v>
      </c>
    </row>
    <row r="6871" spans="1:20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90</v>
      </c>
      <c r="H6871" t="s">
        <v>75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  <c r="S6871" s="4">
        <f t="shared" si="214"/>
        <v>6219.4</v>
      </c>
      <c r="T6871">
        <f t="shared" si="215"/>
        <v>36</v>
      </c>
    </row>
    <row r="6872" spans="1:20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90</v>
      </c>
      <c r="H6872" t="s">
        <v>75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  <c r="S6872" s="4">
        <f t="shared" si="214"/>
        <v>5429.35</v>
      </c>
      <c r="T6872">
        <f t="shared" si="215"/>
        <v>36</v>
      </c>
    </row>
    <row r="6873" spans="1:20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90</v>
      </c>
      <c r="H6873" t="s">
        <v>75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  <c r="S6873" s="4">
        <f t="shared" si="214"/>
        <v>6738.64</v>
      </c>
      <c r="T6873">
        <f t="shared" si="215"/>
        <v>36</v>
      </c>
    </row>
    <row r="6874" spans="1:20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90</v>
      </c>
      <c r="H6874" t="s">
        <v>75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  <c r="S6874" s="4">
        <f t="shared" si="214"/>
        <v>5524.4</v>
      </c>
      <c r="T6874">
        <f t="shared" si="215"/>
        <v>36</v>
      </c>
    </row>
    <row r="6875" spans="1:20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90</v>
      </c>
      <c r="H6875" t="s">
        <v>75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  <c r="S6875" s="4">
        <f t="shared" si="214"/>
        <v>5095.88</v>
      </c>
      <c r="T6875">
        <f t="shared" si="215"/>
        <v>36</v>
      </c>
    </row>
    <row r="6876" spans="1:20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90</v>
      </c>
      <c r="H6876" t="s">
        <v>75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  <c r="S6876" s="4">
        <f t="shared" si="214"/>
        <v>6923.6</v>
      </c>
      <c r="T6876">
        <f t="shared" si="215"/>
        <v>36</v>
      </c>
    </row>
    <row r="6877" spans="1:20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90</v>
      </c>
      <c r="H6877" t="s">
        <v>75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  <c r="S6877" s="4">
        <f t="shared" si="214"/>
        <v>10963.8</v>
      </c>
      <c r="T6877">
        <f t="shared" si="215"/>
        <v>36</v>
      </c>
    </row>
    <row r="6878" spans="1:20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90</v>
      </c>
      <c r="H6878" t="s">
        <v>75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  <c r="S6878" s="4">
        <f t="shared" si="214"/>
        <v>2343.75</v>
      </c>
      <c r="T6878">
        <f t="shared" si="215"/>
        <v>36</v>
      </c>
    </row>
    <row r="6879" spans="1:20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90</v>
      </c>
      <c r="H6879" t="s">
        <v>75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  <c r="S6879" s="4">
        <f t="shared" si="214"/>
        <v>4694.28</v>
      </c>
      <c r="T6879">
        <f t="shared" si="215"/>
        <v>36</v>
      </c>
    </row>
    <row r="6880" spans="1:20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90</v>
      </c>
      <c r="H6880" t="s">
        <v>75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  <c r="S6880" s="4">
        <f t="shared" si="214"/>
        <v>6270.4400000000005</v>
      </c>
      <c r="T6880">
        <f t="shared" si="215"/>
        <v>36</v>
      </c>
    </row>
    <row r="6881" spans="1:20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90</v>
      </c>
      <c r="H6881" t="s">
        <v>75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  <c r="S6881" s="4">
        <f t="shared" si="214"/>
        <v>5606.21</v>
      </c>
      <c r="T6881">
        <f t="shared" si="215"/>
        <v>36</v>
      </c>
    </row>
    <row r="6882" spans="1:20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90</v>
      </c>
      <c r="H6882" t="s">
        <v>75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  <c r="S6882" s="4">
        <f t="shared" si="214"/>
        <v>17770.8</v>
      </c>
      <c r="T6882">
        <f t="shared" si="215"/>
        <v>36</v>
      </c>
    </row>
    <row r="6883" spans="1:20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90</v>
      </c>
      <c r="H6883" t="s">
        <v>75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  <c r="S6883" s="4">
        <f t="shared" si="214"/>
        <v>15489.22</v>
      </c>
      <c r="T6883">
        <f t="shared" si="215"/>
        <v>36</v>
      </c>
    </row>
    <row r="6884" spans="1:20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90</v>
      </c>
      <c r="H6884" t="s">
        <v>75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  <c r="S6884" s="4">
        <f t="shared" si="214"/>
        <v>2854.13</v>
      </c>
      <c r="T6884">
        <f t="shared" si="215"/>
        <v>36</v>
      </c>
    </row>
    <row r="6885" spans="1:20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90</v>
      </c>
      <c r="H6885" t="s">
        <v>75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  <c r="S6885" s="4">
        <f t="shared" si="214"/>
        <v>5484.96</v>
      </c>
      <c r="T6885">
        <f t="shared" si="215"/>
        <v>36</v>
      </c>
    </row>
    <row r="6886" spans="1:20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90</v>
      </c>
      <c r="H6886" t="s">
        <v>75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  <c r="S6886" s="4">
        <f t="shared" si="214"/>
        <v>5640.1</v>
      </c>
      <c r="T6886">
        <f t="shared" si="215"/>
        <v>36</v>
      </c>
    </row>
    <row r="6887" spans="1:20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90</v>
      </c>
      <c r="H6887" t="s">
        <v>75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  <c r="S6887" s="4">
        <f t="shared" si="214"/>
        <v>4948.66</v>
      </c>
      <c r="T6887">
        <f t="shared" si="215"/>
        <v>36</v>
      </c>
    </row>
    <row r="6888" spans="1:20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90</v>
      </c>
      <c r="H6888" t="s">
        <v>75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  <c r="S6888" s="4">
        <f t="shared" si="214"/>
        <v>3965.04</v>
      </c>
      <c r="T6888">
        <f t="shared" si="215"/>
        <v>36</v>
      </c>
    </row>
    <row r="6889" spans="1:20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90</v>
      </c>
      <c r="H6889" t="s">
        <v>75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  <c r="S6889" s="4">
        <f t="shared" si="214"/>
        <v>2355.1999999999998</v>
      </c>
      <c r="T6889">
        <f t="shared" si="215"/>
        <v>36</v>
      </c>
    </row>
    <row r="6890" spans="1:20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90</v>
      </c>
      <c r="H6890" t="s">
        <v>75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  <c r="S6890" s="4">
        <f t="shared" si="214"/>
        <v>2264.62</v>
      </c>
      <c r="T6890">
        <f t="shared" si="215"/>
        <v>36</v>
      </c>
    </row>
    <row r="6891" spans="1:20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90</v>
      </c>
      <c r="H6891" t="s">
        <v>75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  <c r="S6891" s="4">
        <f t="shared" si="214"/>
        <v>2406.25</v>
      </c>
      <c r="T6891">
        <f t="shared" si="215"/>
        <v>36</v>
      </c>
    </row>
    <row r="6892" spans="1:20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90</v>
      </c>
      <c r="H6892" t="s">
        <v>75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  <c r="S6892" s="4">
        <f t="shared" si="214"/>
        <v>2588.4</v>
      </c>
      <c r="T6892">
        <f t="shared" si="215"/>
        <v>36</v>
      </c>
    </row>
    <row r="6893" spans="1:20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90</v>
      </c>
      <c r="H6893" t="s">
        <v>75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  <c r="S6893" s="4">
        <f t="shared" si="214"/>
        <v>8700.7199999999993</v>
      </c>
      <c r="T6893">
        <f t="shared" si="215"/>
        <v>36</v>
      </c>
    </row>
    <row r="6894" spans="1:20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90</v>
      </c>
      <c r="H6894" t="s">
        <v>75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  <c r="S6894" s="4">
        <f t="shared" si="214"/>
        <v>5274.95</v>
      </c>
      <c r="T6894">
        <f t="shared" si="215"/>
        <v>36</v>
      </c>
    </row>
    <row r="6895" spans="1:20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90</v>
      </c>
      <c r="H6895" t="s">
        <v>75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  <c r="S6895" s="4">
        <f t="shared" si="214"/>
        <v>8670.2000000000007</v>
      </c>
      <c r="T6895">
        <f t="shared" si="215"/>
        <v>36</v>
      </c>
    </row>
    <row r="6896" spans="1:20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90</v>
      </c>
      <c r="H6896" t="s">
        <v>75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  <c r="S6896" s="4">
        <f t="shared" si="214"/>
        <v>2384.64</v>
      </c>
      <c r="T6896">
        <f t="shared" si="215"/>
        <v>36</v>
      </c>
    </row>
    <row r="6897" spans="1:20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90</v>
      </c>
      <c r="H6897" t="s">
        <v>75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  <c r="S6897" s="4">
        <f t="shared" si="214"/>
        <v>6476.0599999999995</v>
      </c>
      <c r="T6897">
        <f t="shared" si="215"/>
        <v>36</v>
      </c>
    </row>
    <row r="6898" spans="1:20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90</v>
      </c>
      <c r="H6898" t="s">
        <v>75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  <c r="S6898" s="4">
        <f t="shared" si="214"/>
        <v>4338.5200000000004</v>
      </c>
      <c r="T6898">
        <f t="shared" si="215"/>
        <v>36</v>
      </c>
    </row>
    <row r="6899" spans="1:20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90</v>
      </c>
      <c r="H6899" t="s">
        <v>75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  <c r="S6899" s="4">
        <f t="shared" si="214"/>
        <v>1220.81</v>
      </c>
      <c r="T6899">
        <f t="shared" si="215"/>
        <v>36</v>
      </c>
    </row>
    <row r="6900" spans="1:20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90</v>
      </c>
      <c r="H6900" t="s">
        <v>75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  <c r="S6900" s="4">
        <f t="shared" si="214"/>
        <v>6574.34</v>
      </c>
      <c r="T6900">
        <f t="shared" si="215"/>
        <v>36</v>
      </c>
    </row>
    <row r="6901" spans="1:20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90</v>
      </c>
      <c r="H6901" t="s">
        <v>75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  <c r="S6901" s="4">
        <f t="shared" si="214"/>
        <v>1456</v>
      </c>
      <c r="T6901">
        <f t="shared" si="215"/>
        <v>36</v>
      </c>
    </row>
    <row r="6902" spans="1:20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90</v>
      </c>
      <c r="H6902" t="s">
        <v>75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  <c r="S6902" s="4">
        <f t="shared" si="214"/>
        <v>5109.78</v>
      </c>
      <c r="T6902">
        <f t="shared" si="215"/>
        <v>36</v>
      </c>
    </row>
    <row r="6903" spans="1:20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90</v>
      </c>
      <c r="H6903" t="s">
        <v>75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  <c r="S6903" s="4">
        <f t="shared" si="214"/>
        <v>5772.36</v>
      </c>
      <c r="T6903">
        <f t="shared" si="215"/>
        <v>36</v>
      </c>
    </row>
    <row r="6904" spans="1:20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90</v>
      </c>
      <c r="H6904" t="s">
        <v>75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  <c r="S6904" s="4">
        <f t="shared" si="214"/>
        <v>1833.68</v>
      </c>
      <c r="T6904">
        <f t="shared" si="215"/>
        <v>36</v>
      </c>
    </row>
    <row r="6905" spans="1:20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90</v>
      </c>
      <c r="H6905" t="s">
        <v>75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  <c r="S6905" s="4">
        <f t="shared" si="214"/>
        <v>4223.4799999999996</v>
      </c>
      <c r="T6905">
        <f t="shared" si="215"/>
        <v>36</v>
      </c>
    </row>
    <row r="6906" spans="1:20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90</v>
      </c>
      <c r="H6906" t="s">
        <v>75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  <c r="S6906" s="4">
        <f t="shared" si="214"/>
        <v>5257.16</v>
      </c>
      <c r="T6906">
        <f t="shared" si="215"/>
        <v>36</v>
      </c>
    </row>
    <row r="6907" spans="1:20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90</v>
      </c>
      <c r="H6907" t="s">
        <v>75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  <c r="S6907" s="4">
        <f t="shared" si="214"/>
        <v>4788.37</v>
      </c>
      <c r="T6907">
        <f t="shared" si="215"/>
        <v>36</v>
      </c>
    </row>
    <row r="6908" spans="1:20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90</v>
      </c>
      <c r="H6908" t="s">
        <v>75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  <c r="S6908" s="4">
        <f t="shared" si="214"/>
        <v>9581.26</v>
      </c>
      <c r="T6908">
        <f t="shared" si="215"/>
        <v>36</v>
      </c>
    </row>
    <row r="6909" spans="1:20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90</v>
      </c>
      <c r="H6909" t="s">
        <v>75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  <c r="S6909" s="4">
        <f t="shared" si="214"/>
        <v>2122.08</v>
      </c>
      <c r="T6909">
        <f t="shared" si="215"/>
        <v>36</v>
      </c>
    </row>
    <row r="6910" spans="1:20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90</v>
      </c>
      <c r="H6910" t="s">
        <v>75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  <c r="S6910" s="4">
        <f t="shared" si="214"/>
        <v>4877.2</v>
      </c>
      <c r="T6910">
        <f t="shared" si="215"/>
        <v>36</v>
      </c>
    </row>
    <row r="6911" spans="1:20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90</v>
      </c>
      <c r="H6911" t="s">
        <v>75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  <c r="S6911" s="4">
        <f t="shared" si="214"/>
        <v>1766.12</v>
      </c>
      <c r="T6911">
        <f t="shared" si="215"/>
        <v>36</v>
      </c>
    </row>
    <row r="6912" spans="1:20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90</v>
      </c>
      <c r="H6912" t="s">
        <v>75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  <c r="S6912" s="4">
        <f t="shared" si="214"/>
        <v>2944.52</v>
      </c>
      <c r="T6912">
        <f t="shared" si="215"/>
        <v>36</v>
      </c>
    </row>
    <row r="6913" spans="1:20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90</v>
      </c>
      <c r="H6913" t="s">
        <v>75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  <c r="S6913" s="4">
        <f t="shared" si="214"/>
        <v>5194.84</v>
      </c>
      <c r="T6913">
        <f t="shared" si="215"/>
        <v>36</v>
      </c>
    </row>
    <row r="6914" spans="1:20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90</v>
      </c>
      <c r="H6914" t="s">
        <v>75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  <c r="S6914" s="4">
        <f t="shared" ref="S6914:S6977" si="216">C6914+L6914+Q6914</f>
        <v>4520.92</v>
      </c>
      <c r="T6914">
        <f t="shared" si="215"/>
        <v>36</v>
      </c>
    </row>
    <row r="6915" spans="1:20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90</v>
      </c>
      <c r="H6915" t="s">
        <v>75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  <c r="S6915" s="4">
        <f t="shared" si="216"/>
        <v>1301.3699999999999</v>
      </c>
      <c r="T6915">
        <f t="shared" ref="T6915:T6978" si="217">WEEKNUM(F6915)</f>
        <v>36</v>
      </c>
    </row>
    <row r="6916" spans="1:20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90</v>
      </c>
      <c r="H6916" t="s">
        <v>75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  <c r="S6916" s="4">
        <f t="shared" si="216"/>
        <v>5152.3</v>
      </c>
      <c r="T6916">
        <f t="shared" si="217"/>
        <v>36</v>
      </c>
    </row>
    <row r="6917" spans="1:20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90</v>
      </c>
      <c r="H6917" t="s">
        <v>75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  <c r="S6917" s="4">
        <f t="shared" si="216"/>
        <v>3317.02</v>
      </c>
      <c r="T6917">
        <f t="shared" si="217"/>
        <v>36</v>
      </c>
    </row>
    <row r="6918" spans="1:20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90</v>
      </c>
      <c r="H6918" t="s">
        <v>75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  <c r="S6918" s="4">
        <f t="shared" si="216"/>
        <v>4935.28</v>
      </c>
      <c r="T6918">
        <f t="shared" si="217"/>
        <v>36</v>
      </c>
    </row>
    <row r="6919" spans="1:20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90</v>
      </c>
      <c r="H6919" t="s">
        <v>75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  <c r="S6919" s="4">
        <f t="shared" si="216"/>
        <v>2525.3000000000002</v>
      </c>
      <c r="T6919">
        <f t="shared" si="217"/>
        <v>36</v>
      </c>
    </row>
    <row r="6920" spans="1:20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90</v>
      </c>
      <c r="H6920" t="s">
        <v>75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  <c r="S6920" s="4">
        <f t="shared" si="216"/>
        <v>10027.700000000001</v>
      </c>
      <c r="T6920">
        <f t="shared" si="217"/>
        <v>36</v>
      </c>
    </row>
    <row r="6921" spans="1:20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90</v>
      </c>
      <c r="H6921" t="s">
        <v>75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  <c r="S6921" s="4">
        <f t="shared" si="216"/>
        <v>2747.52</v>
      </c>
      <c r="T6921">
        <f t="shared" si="217"/>
        <v>36</v>
      </c>
    </row>
    <row r="6922" spans="1:20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90</v>
      </c>
      <c r="H6922" t="s">
        <v>75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  <c r="S6922" s="4">
        <f t="shared" si="216"/>
        <v>5593.3</v>
      </c>
      <c r="T6922">
        <f t="shared" si="217"/>
        <v>36</v>
      </c>
    </row>
    <row r="6923" spans="1:20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90</v>
      </c>
      <c r="H6923" t="s">
        <v>75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  <c r="S6923" s="4">
        <f t="shared" si="216"/>
        <v>4446.2</v>
      </c>
      <c r="T6923">
        <f t="shared" si="217"/>
        <v>36</v>
      </c>
    </row>
    <row r="6924" spans="1:20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90</v>
      </c>
      <c r="H6924" t="s">
        <v>75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  <c r="S6924" s="4">
        <f t="shared" si="216"/>
        <v>4409</v>
      </c>
      <c r="T6924">
        <f t="shared" si="217"/>
        <v>36</v>
      </c>
    </row>
    <row r="6925" spans="1:20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90</v>
      </c>
      <c r="H6925" t="s">
        <v>75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  <c r="S6925" s="4">
        <f t="shared" si="216"/>
        <v>2335.86</v>
      </c>
      <c r="T6925">
        <f t="shared" si="217"/>
        <v>36</v>
      </c>
    </row>
    <row r="6926" spans="1:20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90</v>
      </c>
      <c r="H6926" t="s">
        <v>75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  <c r="S6926" s="4">
        <f t="shared" si="216"/>
        <v>2850.41</v>
      </c>
      <c r="T6926">
        <f t="shared" si="217"/>
        <v>36</v>
      </c>
    </row>
    <row r="6927" spans="1:20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90</v>
      </c>
      <c r="H6927" t="s">
        <v>75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  <c r="S6927" s="4">
        <f t="shared" si="216"/>
        <v>5389.53</v>
      </c>
      <c r="T6927">
        <f t="shared" si="217"/>
        <v>36</v>
      </c>
    </row>
    <row r="6928" spans="1:20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90</v>
      </c>
      <c r="H6928" t="s">
        <v>75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  <c r="S6928" s="4">
        <f t="shared" si="216"/>
        <v>5670.8</v>
      </c>
      <c r="T6928">
        <f t="shared" si="217"/>
        <v>36</v>
      </c>
    </row>
    <row r="6929" spans="1:20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90</v>
      </c>
      <c r="H6929" t="s">
        <v>75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  <c r="S6929" s="4">
        <f t="shared" si="216"/>
        <v>2010.93</v>
      </c>
      <c r="T6929">
        <f t="shared" si="217"/>
        <v>36</v>
      </c>
    </row>
    <row r="6930" spans="1:20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90</v>
      </c>
      <c r="H6930" t="s">
        <v>75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  <c r="S6930" s="4">
        <f t="shared" si="216"/>
        <v>1948.23</v>
      </c>
      <c r="T6930">
        <f t="shared" si="217"/>
        <v>36</v>
      </c>
    </row>
    <row r="6931" spans="1:20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90</v>
      </c>
      <c r="H6931" t="s">
        <v>75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  <c r="S6931" s="4">
        <f t="shared" si="216"/>
        <v>5529.91</v>
      </c>
      <c r="T6931">
        <f t="shared" si="217"/>
        <v>36</v>
      </c>
    </row>
    <row r="6932" spans="1:20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90</v>
      </c>
      <c r="H6932" t="s">
        <v>75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  <c r="S6932" s="4">
        <f t="shared" si="216"/>
        <v>7045.64</v>
      </c>
      <c r="T6932">
        <f t="shared" si="217"/>
        <v>36</v>
      </c>
    </row>
    <row r="6933" spans="1:20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90</v>
      </c>
      <c r="H6933" t="s">
        <v>75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  <c r="S6933" s="4">
        <f t="shared" si="216"/>
        <v>4378.92</v>
      </c>
      <c r="T6933">
        <f t="shared" si="217"/>
        <v>36</v>
      </c>
    </row>
    <row r="6934" spans="1:20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90</v>
      </c>
      <c r="H6934" t="s">
        <v>75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  <c r="S6934" s="4">
        <f t="shared" si="216"/>
        <v>5234.4799999999996</v>
      </c>
      <c r="T6934">
        <f t="shared" si="217"/>
        <v>36</v>
      </c>
    </row>
    <row r="6935" spans="1:20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90</v>
      </c>
      <c r="H6935" t="s">
        <v>75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  <c r="S6935" s="4">
        <f t="shared" si="216"/>
        <v>1831.28</v>
      </c>
      <c r="T6935">
        <f t="shared" si="217"/>
        <v>36</v>
      </c>
    </row>
    <row r="6936" spans="1:20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90</v>
      </c>
      <c r="H6936" t="s">
        <v>75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  <c r="S6936" s="4">
        <f t="shared" si="216"/>
        <v>2691.6</v>
      </c>
      <c r="T6936">
        <f t="shared" si="217"/>
        <v>36</v>
      </c>
    </row>
    <row r="6937" spans="1:20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90</v>
      </c>
      <c r="H6937" t="s">
        <v>75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  <c r="S6937" s="4">
        <f t="shared" si="216"/>
        <v>19198.75</v>
      </c>
      <c r="T6937">
        <f t="shared" si="217"/>
        <v>36</v>
      </c>
    </row>
    <row r="6938" spans="1:20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90</v>
      </c>
      <c r="H6938" t="s">
        <v>75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  <c r="S6938" s="4">
        <f t="shared" si="216"/>
        <v>4648.32</v>
      </c>
      <c r="T6938">
        <f t="shared" si="217"/>
        <v>36</v>
      </c>
    </row>
    <row r="6939" spans="1:20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90</v>
      </c>
      <c r="H6939" t="s">
        <v>75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  <c r="S6939" s="4">
        <f t="shared" si="216"/>
        <v>5017.43</v>
      </c>
      <c r="T6939">
        <f t="shared" si="217"/>
        <v>36</v>
      </c>
    </row>
    <row r="6940" spans="1:20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90</v>
      </c>
      <c r="H6940" t="s">
        <v>75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  <c r="S6940" s="4">
        <f t="shared" si="216"/>
        <v>1609.12</v>
      </c>
      <c r="T6940">
        <f t="shared" si="217"/>
        <v>36</v>
      </c>
    </row>
    <row r="6941" spans="1:20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90</v>
      </c>
      <c r="H6941" t="s">
        <v>75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  <c r="S6941" s="4">
        <f t="shared" si="216"/>
        <v>5755.45</v>
      </c>
      <c r="T6941">
        <f t="shared" si="217"/>
        <v>36</v>
      </c>
    </row>
    <row r="6942" spans="1:20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90</v>
      </c>
      <c r="H6942" t="s">
        <v>75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  <c r="S6942" s="4">
        <f t="shared" si="216"/>
        <v>3345.84</v>
      </c>
      <c r="T6942">
        <f t="shared" si="217"/>
        <v>36</v>
      </c>
    </row>
    <row r="6943" spans="1:20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90</v>
      </c>
      <c r="H6943" t="s">
        <v>75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  <c r="S6943" s="4">
        <f t="shared" si="216"/>
        <v>4555.3</v>
      </c>
      <c r="T6943">
        <f t="shared" si="217"/>
        <v>36</v>
      </c>
    </row>
    <row r="6944" spans="1:20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90</v>
      </c>
      <c r="H6944" t="s">
        <v>75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  <c r="S6944" s="4">
        <f t="shared" si="216"/>
        <v>4733.24</v>
      </c>
      <c r="T6944">
        <f t="shared" si="217"/>
        <v>36</v>
      </c>
    </row>
    <row r="6945" spans="1:20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90</v>
      </c>
      <c r="H6945" t="s">
        <v>75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  <c r="S6945" s="4">
        <f t="shared" si="216"/>
        <v>3315.52</v>
      </c>
      <c r="T6945">
        <f t="shared" si="217"/>
        <v>36</v>
      </c>
    </row>
    <row r="6946" spans="1:20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90</v>
      </c>
      <c r="H6946" t="s">
        <v>75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  <c r="S6946" s="4">
        <f t="shared" si="216"/>
        <v>3289</v>
      </c>
      <c r="T6946">
        <f t="shared" si="217"/>
        <v>36</v>
      </c>
    </row>
    <row r="6947" spans="1:20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90</v>
      </c>
      <c r="H6947" t="s">
        <v>75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  <c r="S6947" s="4">
        <f t="shared" si="216"/>
        <v>1476.46</v>
      </c>
      <c r="T6947">
        <f t="shared" si="217"/>
        <v>36</v>
      </c>
    </row>
    <row r="6948" spans="1:20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90</v>
      </c>
      <c r="H6948" t="s">
        <v>75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  <c r="S6948" s="4">
        <f t="shared" si="216"/>
        <v>1604.48</v>
      </c>
      <c r="T6948">
        <f t="shared" si="217"/>
        <v>36</v>
      </c>
    </row>
    <row r="6949" spans="1:20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90</v>
      </c>
      <c r="H6949" t="s">
        <v>75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  <c r="S6949" s="4">
        <f t="shared" si="216"/>
        <v>3154.18</v>
      </c>
      <c r="T6949">
        <f t="shared" si="217"/>
        <v>36</v>
      </c>
    </row>
    <row r="6950" spans="1:20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90</v>
      </c>
      <c r="H6950" t="s">
        <v>75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  <c r="S6950" s="4">
        <f t="shared" si="216"/>
        <v>2587.5</v>
      </c>
      <c r="T6950">
        <f t="shared" si="217"/>
        <v>36</v>
      </c>
    </row>
    <row r="6951" spans="1:20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90</v>
      </c>
      <c r="H6951" t="s">
        <v>75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  <c r="S6951" s="4">
        <f t="shared" si="216"/>
        <v>3349.4</v>
      </c>
      <c r="T6951">
        <f t="shared" si="217"/>
        <v>36</v>
      </c>
    </row>
    <row r="6952" spans="1:20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90</v>
      </c>
      <c r="H6952" t="s">
        <v>75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  <c r="S6952" s="4">
        <f t="shared" si="216"/>
        <v>3191.6</v>
      </c>
      <c r="T6952">
        <f t="shared" si="217"/>
        <v>36</v>
      </c>
    </row>
    <row r="6953" spans="1:20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90</v>
      </c>
      <c r="H6953" t="s">
        <v>75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  <c r="S6953" s="4">
        <f t="shared" si="216"/>
        <v>5860.67</v>
      </c>
      <c r="T6953">
        <f t="shared" si="217"/>
        <v>36</v>
      </c>
    </row>
    <row r="6954" spans="1:20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90</v>
      </c>
      <c r="H6954" t="s">
        <v>75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  <c r="S6954" s="4">
        <f t="shared" si="216"/>
        <v>17555.95</v>
      </c>
      <c r="T6954">
        <f t="shared" si="217"/>
        <v>36</v>
      </c>
    </row>
    <row r="6955" spans="1:20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90</v>
      </c>
      <c r="H6955" t="s">
        <v>75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  <c r="S6955" s="4">
        <f t="shared" si="216"/>
        <v>4920.3999999999996</v>
      </c>
      <c r="T6955">
        <f t="shared" si="217"/>
        <v>36</v>
      </c>
    </row>
    <row r="6956" spans="1:20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90</v>
      </c>
      <c r="H6956" t="s">
        <v>75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  <c r="S6956" s="4">
        <f t="shared" si="216"/>
        <v>4169.1000000000004</v>
      </c>
      <c r="T6956">
        <f t="shared" si="217"/>
        <v>36</v>
      </c>
    </row>
    <row r="6957" spans="1:20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90</v>
      </c>
      <c r="H6957" t="s">
        <v>75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  <c r="S6957" s="4">
        <f t="shared" si="216"/>
        <v>2004.96</v>
      </c>
      <c r="T6957">
        <f t="shared" si="217"/>
        <v>36</v>
      </c>
    </row>
    <row r="6958" spans="1:20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90</v>
      </c>
      <c r="H6958" t="s">
        <v>75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  <c r="S6958" s="4">
        <f t="shared" si="216"/>
        <v>4468.6099999999997</v>
      </c>
      <c r="T6958">
        <f t="shared" si="217"/>
        <v>36</v>
      </c>
    </row>
    <row r="6959" spans="1:20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90</v>
      </c>
      <c r="H6959" t="s">
        <v>75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  <c r="S6959" s="4">
        <f t="shared" si="216"/>
        <v>5606.44</v>
      </c>
      <c r="T6959">
        <f t="shared" si="217"/>
        <v>36</v>
      </c>
    </row>
    <row r="6960" spans="1:20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90</v>
      </c>
      <c r="H6960" t="s">
        <v>75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  <c r="S6960" s="4">
        <f t="shared" si="216"/>
        <v>2704.4</v>
      </c>
      <c r="T6960">
        <f t="shared" si="217"/>
        <v>36</v>
      </c>
    </row>
    <row r="6961" spans="1:20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90</v>
      </c>
      <c r="H6961" t="s">
        <v>75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  <c r="S6961" s="4">
        <f t="shared" si="216"/>
        <v>6192.18</v>
      </c>
      <c r="T6961">
        <f t="shared" si="217"/>
        <v>36</v>
      </c>
    </row>
    <row r="6962" spans="1:20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90</v>
      </c>
      <c r="H6962" t="s">
        <v>75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  <c r="S6962" s="4">
        <f t="shared" si="216"/>
        <v>6598.46</v>
      </c>
      <c r="T6962">
        <f t="shared" si="217"/>
        <v>36</v>
      </c>
    </row>
    <row r="6963" spans="1:20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90</v>
      </c>
      <c r="H6963" t="s">
        <v>75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  <c r="S6963" s="4">
        <f t="shared" si="216"/>
        <v>4047.7</v>
      </c>
      <c r="T6963">
        <f t="shared" si="217"/>
        <v>36</v>
      </c>
    </row>
    <row r="6964" spans="1:20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90</v>
      </c>
      <c r="H6964" t="s">
        <v>75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  <c r="S6964" s="4">
        <f t="shared" si="216"/>
        <v>2796.48</v>
      </c>
      <c r="T6964">
        <f t="shared" si="217"/>
        <v>36</v>
      </c>
    </row>
    <row r="6965" spans="1:20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90</v>
      </c>
      <c r="H6965" t="s">
        <v>75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  <c r="S6965" s="4">
        <f t="shared" si="216"/>
        <v>19120.439999999999</v>
      </c>
      <c r="T6965">
        <f t="shared" si="217"/>
        <v>36</v>
      </c>
    </row>
    <row r="6966" spans="1:20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90</v>
      </c>
      <c r="H6966" t="s">
        <v>75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  <c r="S6966" s="4">
        <f t="shared" si="216"/>
        <v>22182.5</v>
      </c>
      <c r="T6966">
        <f t="shared" si="217"/>
        <v>36</v>
      </c>
    </row>
    <row r="6967" spans="1:20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90</v>
      </c>
      <c r="H6967" t="s">
        <v>75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  <c r="S6967" s="4">
        <f t="shared" si="216"/>
        <v>5808.92</v>
      </c>
      <c r="T6967">
        <f t="shared" si="217"/>
        <v>36</v>
      </c>
    </row>
    <row r="6968" spans="1:20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90</v>
      </c>
      <c r="H6968" t="s">
        <v>75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  <c r="S6968" s="4">
        <f t="shared" si="216"/>
        <v>5902.15</v>
      </c>
      <c r="T6968">
        <f t="shared" si="217"/>
        <v>36</v>
      </c>
    </row>
    <row r="6969" spans="1:20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90</v>
      </c>
      <c r="H6969" t="s">
        <v>75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  <c r="S6969" s="4">
        <f t="shared" si="216"/>
        <v>6051</v>
      </c>
      <c r="T6969">
        <f t="shared" si="217"/>
        <v>36</v>
      </c>
    </row>
    <row r="6970" spans="1:20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90</v>
      </c>
      <c r="H6970" t="s">
        <v>75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  <c r="S6970" s="4">
        <f t="shared" si="216"/>
        <v>5801.97</v>
      </c>
      <c r="T6970">
        <f t="shared" si="217"/>
        <v>36</v>
      </c>
    </row>
    <row r="6971" spans="1:20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90</v>
      </c>
      <c r="H6971" t="s">
        <v>75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  <c r="S6971" s="4">
        <f t="shared" si="216"/>
        <v>5761.4400000000005</v>
      </c>
      <c r="T6971">
        <f t="shared" si="217"/>
        <v>36</v>
      </c>
    </row>
    <row r="6972" spans="1:20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90</v>
      </c>
      <c r="H6972" t="s">
        <v>75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  <c r="S6972" s="4">
        <f t="shared" si="216"/>
        <v>5836.68</v>
      </c>
      <c r="T6972">
        <f t="shared" si="217"/>
        <v>36</v>
      </c>
    </row>
    <row r="6973" spans="1:20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90</v>
      </c>
      <c r="H6973" t="s">
        <v>75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  <c r="S6973" s="4">
        <f t="shared" si="216"/>
        <v>3009.4</v>
      </c>
      <c r="T6973">
        <f t="shared" si="217"/>
        <v>36</v>
      </c>
    </row>
    <row r="6974" spans="1:20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90</v>
      </c>
      <c r="H6974" t="s">
        <v>75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  <c r="S6974" s="4">
        <f t="shared" si="216"/>
        <v>4859.4799999999996</v>
      </c>
      <c r="T6974">
        <f t="shared" si="217"/>
        <v>36</v>
      </c>
    </row>
    <row r="6975" spans="1:20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90</v>
      </c>
      <c r="H6975" t="s">
        <v>75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  <c r="S6975" s="4">
        <f t="shared" si="216"/>
        <v>4807.5</v>
      </c>
      <c r="T6975">
        <f t="shared" si="217"/>
        <v>36</v>
      </c>
    </row>
    <row r="6976" spans="1:20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90</v>
      </c>
      <c r="H6976" t="s">
        <v>75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  <c r="S6976" s="4">
        <f t="shared" si="216"/>
        <v>4721.4799999999996</v>
      </c>
      <c r="T6976">
        <f t="shared" si="217"/>
        <v>36</v>
      </c>
    </row>
    <row r="6977" spans="1:20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90</v>
      </c>
      <c r="H6977" t="s">
        <v>75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  <c r="S6977" s="4">
        <f t="shared" si="216"/>
        <v>2341.6799999999998</v>
      </c>
      <c r="T6977">
        <f t="shared" si="217"/>
        <v>36</v>
      </c>
    </row>
    <row r="6978" spans="1:20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90</v>
      </c>
      <c r="H6978" t="s">
        <v>75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  <c r="S6978" s="4">
        <f t="shared" ref="S6978:S7041" si="218">C6978+L6978+Q6978</f>
        <v>5449.12</v>
      </c>
      <c r="T6978">
        <f t="shared" si="217"/>
        <v>36</v>
      </c>
    </row>
    <row r="6979" spans="1:20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90</v>
      </c>
      <c r="H6979" t="s">
        <v>75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  <c r="S6979" s="4">
        <f t="shared" si="218"/>
        <v>11613.95</v>
      </c>
      <c r="T6979">
        <f t="shared" ref="T6979:T7042" si="219">WEEKNUM(F6979)</f>
        <v>36</v>
      </c>
    </row>
    <row r="6980" spans="1:20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90</v>
      </c>
      <c r="H6980" t="s">
        <v>75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  <c r="S6980" s="4">
        <f t="shared" si="218"/>
        <v>19780.400000000001</v>
      </c>
      <c r="T6980">
        <f t="shared" si="219"/>
        <v>36</v>
      </c>
    </row>
    <row r="6981" spans="1:20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90</v>
      </c>
      <c r="H6981" t="s">
        <v>75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  <c r="S6981" s="4">
        <f t="shared" si="218"/>
        <v>2775.48</v>
      </c>
      <c r="T6981">
        <f t="shared" si="219"/>
        <v>36</v>
      </c>
    </row>
    <row r="6982" spans="1:20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90</v>
      </c>
      <c r="H6982" t="s">
        <v>75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  <c r="S6982" s="4">
        <f t="shared" si="218"/>
        <v>10793.24</v>
      </c>
      <c r="T6982">
        <f t="shared" si="219"/>
        <v>36</v>
      </c>
    </row>
    <row r="6983" spans="1:20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90</v>
      </c>
      <c r="H6983" t="s">
        <v>75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  <c r="S6983" s="4">
        <f t="shared" si="218"/>
        <v>5721.28</v>
      </c>
      <c r="T6983">
        <f t="shared" si="219"/>
        <v>36</v>
      </c>
    </row>
    <row r="6984" spans="1:20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90</v>
      </c>
      <c r="H6984" t="s">
        <v>75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  <c r="S6984" s="4">
        <f t="shared" si="218"/>
        <v>2716.51</v>
      </c>
      <c r="T6984">
        <f t="shared" si="219"/>
        <v>36</v>
      </c>
    </row>
    <row r="6985" spans="1:20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90</v>
      </c>
      <c r="H6985" t="s">
        <v>75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  <c r="S6985" s="4">
        <f t="shared" si="218"/>
        <v>5366.96</v>
      </c>
      <c r="T6985">
        <f t="shared" si="219"/>
        <v>36</v>
      </c>
    </row>
    <row r="6986" spans="1:20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90</v>
      </c>
      <c r="H6986" t="s">
        <v>75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  <c r="S6986" s="4">
        <f t="shared" si="218"/>
        <v>6053.1</v>
      </c>
      <c r="T6986">
        <f t="shared" si="219"/>
        <v>36</v>
      </c>
    </row>
    <row r="6987" spans="1:20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90</v>
      </c>
      <c r="H6987" t="s">
        <v>75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  <c r="S6987" s="4">
        <f t="shared" si="218"/>
        <v>5204.84</v>
      </c>
      <c r="T6987">
        <f t="shared" si="219"/>
        <v>36</v>
      </c>
    </row>
    <row r="6988" spans="1:20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90</v>
      </c>
      <c r="H6988" t="s">
        <v>75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  <c r="S6988" s="4">
        <f t="shared" si="218"/>
        <v>6255.04</v>
      </c>
      <c r="T6988">
        <f t="shared" si="219"/>
        <v>36</v>
      </c>
    </row>
    <row r="6989" spans="1:20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90</v>
      </c>
      <c r="H6989" t="s">
        <v>75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  <c r="S6989" s="4">
        <f t="shared" si="218"/>
        <v>5821.28</v>
      </c>
      <c r="T6989">
        <f t="shared" si="219"/>
        <v>36</v>
      </c>
    </row>
    <row r="6990" spans="1:20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90</v>
      </c>
      <c r="H6990" t="s">
        <v>75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  <c r="S6990" s="4">
        <f t="shared" si="218"/>
        <v>5244.66</v>
      </c>
      <c r="T6990">
        <f t="shared" si="219"/>
        <v>36</v>
      </c>
    </row>
    <row r="6991" spans="1:20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90</v>
      </c>
      <c r="H6991" t="s">
        <v>75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  <c r="S6991" s="4">
        <f t="shared" si="218"/>
        <v>6276.92</v>
      </c>
      <c r="T6991">
        <f t="shared" si="219"/>
        <v>36</v>
      </c>
    </row>
    <row r="6992" spans="1:20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90</v>
      </c>
      <c r="H6992" t="s">
        <v>75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  <c r="S6992" s="4">
        <f t="shared" si="218"/>
        <v>6028.26</v>
      </c>
      <c r="T6992">
        <f t="shared" si="219"/>
        <v>36</v>
      </c>
    </row>
    <row r="6993" spans="1:20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90</v>
      </c>
      <c r="H6993" t="s">
        <v>75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  <c r="S6993" s="4">
        <f t="shared" si="218"/>
        <v>3119.04</v>
      </c>
      <c r="T6993">
        <f t="shared" si="219"/>
        <v>36</v>
      </c>
    </row>
    <row r="6994" spans="1:20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90</v>
      </c>
      <c r="H6994" t="s">
        <v>75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  <c r="S6994" s="4">
        <f t="shared" si="218"/>
        <v>5245.2</v>
      </c>
      <c r="T6994">
        <f t="shared" si="219"/>
        <v>36</v>
      </c>
    </row>
    <row r="6995" spans="1:20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90</v>
      </c>
      <c r="H6995" t="s">
        <v>75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  <c r="S6995" s="4">
        <f t="shared" si="218"/>
        <v>5350.6</v>
      </c>
      <c r="T6995">
        <f t="shared" si="219"/>
        <v>36</v>
      </c>
    </row>
    <row r="6996" spans="1:20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90</v>
      </c>
      <c r="H6996" t="s">
        <v>75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  <c r="S6996" s="4">
        <f t="shared" si="218"/>
        <v>5590.3</v>
      </c>
      <c r="T6996">
        <f t="shared" si="219"/>
        <v>36</v>
      </c>
    </row>
    <row r="6997" spans="1:20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90</v>
      </c>
      <c r="H6997" t="s">
        <v>75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  <c r="S6997" s="4">
        <f t="shared" si="218"/>
        <v>21141.48</v>
      </c>
      <c r="T6997">
        <f t="shared" si="219"/>
        <v>36</v>
      </c>
    </row>
    <row r="6998" spans="1:20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90</v>
      </c>
      <c r="H6998" t="s">
        <v>75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  <c r="S6998" s="4">
        <f t="shared" si="218"/>
        <v>5426.25</v>
      </c>
      <c r="T6998">
        <f t="shared" si="219"/>
        <v>36</v>
      </c>
    </row>
    <row r="6999" spans="1:20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90</v>
      </c>
      <c r="H6999" t="s">
        <v>75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  <c r="S6999" s="4">
        <f t="shared" si="218"/>
        <v>3023.2799999999997</v>
      </c>
      <c r="T6999">
        <f t="shared" si="219"/>
        <v>36</v>
      </c>
    </row>
    <row r="7000" spans="1:20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90</v>
      </c>
      <c r="H7000" t="s">
        <v>75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  <c r="S7000" s="4">
        <f t="shared" si="218"/>
        <v>8248.6</v>
      </c>
      <c r="T7000">
        <f t="shared" si="219"/>
        <v>36</v>
      </c>
    </row>
    <row r="7001" spans="1:20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90</v>
      </c>
      <c r="H7001" t="s">
        <v>75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  <c r="S7001" s="4">
        <f t="shared" si="218"/>
        <v>3090.2</v>
      </c>
      <c r="T7001">
        <f t="shared" si="219"/>
        <v>36</v>
      </c>
    </row>
    <row r="7002" spans="1:20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90</v>
      </c>
      <c r="H7002" t="s">
        <v>75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  <c r="S7002" s="4">
        <f t="shared" si="218"/>
        <v>2235.1999999999998</v>
      </c>
      <c r="T7002">
        <f t="shared" si="219"/>
        <v>36</v>
      </c>
    </row>
    <row r="7003" spans="1:20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90</v>
      </c>
      <c r="H7003" t="s">
        <v>75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  <c r="S7003" s="4">
        <f t="shared" si="218"/>
        <v>5059.87</v>
      </c>
      <c r="T7003">
        <f t="shared" si="219"/>
        <v>36</v>
      </c>
    </row>
    <row r="7004" spans="1:20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90</v>
      </c>
      <c r="H7004" t="s">
        <v>75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  <c r="S7004" s="4">
        <f t="shared" si="218"/>
        <v>6068.12</v>
      </c>
      <c r="T7004">
        <f t="shared" si="219"/>
        <v>36</v>
      </c>
    </row>
    <row r="7005" spans="1:20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90</v>
      </c>
      <c r="H7005" t="s">
        <v>75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  <c r="S7005" s="4">
        <f t="shared" si="218"/>
        <v>5737.75</v>
      </c>
      <c r="T7005">
        <f t="shared" si="219"/>
        <v>36</v>
      </c>
    </row>
    <row r="7006" spans="1:20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90</v>
      </c>
      <c r="H7006" t="s">
        <v>75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  <c r="S7006" s="4">
        <f t="shared" si="218"/>
        <v>5495.02</v>
      </c>
      <c r="T7006">
        <f t="shared" si="219"/>
        <v>36</v>
      </c>
    </row>
    <row r="7007" spans="1:20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90</v>
      </c>
      <c r="H7007" t="s">
        <v>75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  <c r="S7007" s="4">
        <f t="shared" si="218"/>
        <v>5641.42</v>
      </c>
      <c r="T7007">
        <f t="shared" si="219"/>
        <v>36</v>
      </c>
    </row>
    <row r="7008" spans="1:20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90</v>
      </c>
      <c r="H7008" t="s">
        <v>75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  <c r="S7008" s="4">
        <f t="shared" si="218"/>
        <v>4259.07</v>
      </c>
      <c r="T7008">
        <f t="shared" si="219"/>
        <v>36</v>
      </c>
    </row>
    <row r="7009" spans="1:20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90</v>
      </c>
      <c r="H7009" t="s">
        <v>75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  <c r="S7009" s="4">
        <f t="shared" si="218"/>
        <v>10903.6</v>
      </c>
      <c r="T7009">
        <f t="shared" si="219"/>
        <v>36</v>
      </c>
    </row>
    <row r="7010" spans="1:20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90</v>
      </c>
      <c r="H7010" t="s">
        <v>75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  <c r="S7010" s="4">
        <f t="shared" si="218"/>
        <v>3021.25</v>
      </c>
      <c r="T7010">
        <f t="shared" si="219"/>
        <v>36</v>
      </c>
    </row>
    <row r="7011" spans="1:20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90</v>
      </c>
      <c r="H7011" t="s">
        <v>75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  <c r="S7011" s="4">
        <f t="shared" si="218"/>
        <v>17517.11</v>
      </c>
      <c r="T7011">
        <f t="shared" si="219"/>
        <v>36</v>
      </c>
    </row>
    <row r="7012" spans="1:20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90</v>
      </c>
      <c r="H7012" t="s">
        <v>75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  <c r="S7012" s="4">
        <f t="shared" si="218"/>
        <v>4290.3599999999997</v>
      </c>
      <c r="T7012">
        <f t="shared" si="219"/>
        <v>36</v>
      </c>
    </row>
    <row r="7013" spans="1:20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90</v>
      </c>
      <c r="H7013" t="s">
        <v>75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  <c r="S7013" s="4">
        <f t="shared" si="218"/>
        <v>1730.32</v>
      </c>
      <c r="T7013">
        <f t="shared" si="219"/>
        <v>36</v>
      </c>
    </row>
    <row r="7014" spans="1:20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90</v>
      </c>
      <c r="H7014" t="s">
        <v>75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  <c r="S7014" s="4">
        <f t="shared" si="218"/>
        <v>5543.95</v>
      </c>
      <c r="T7014">
        <f t="shared" si="219"/>
        <v>36</v>
      </c>
    </row>
    <row r="7015" spans="1:20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90</v>
      </c>
      <c r="H7015" t="s">
        <v>75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  <c r="S7015" s="4">
        <f t="shared" si="218"/>
        <v>9254.6</v>
      </c>
      <c r="T7015">
        <f t="shared" si="219"/>
        <v>36</v>
      </c>
    </row>
    <row r="7016" spans="1:20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90</v>
      </c>
      <c r="H7016" t="s">
        <v>75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  <c r="S7016" s="4">
        <f t="shared" si="218"/>
        <v>2817.04</v>
      </c>
      <c r="T7016">
        <f t="shared" si="219"/>
        <v>36</v>
      </c>
    </row>
    <row r="7017" spans="1:20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90</v>
      </c>
      <c r="H7017" t="s">
        <v>75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  <c r="S7017" s="4">
        <f t="shared" si="218"/>
        <v>4086.17</v>
      </c>
      <c r="T7017">
        <f t="shared" si="219"/>
        <v>36</v>
      </c>
    </row>
    <row r="7018" spans="1:20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90</v>
      </c>
      <c r="H7018" t="s">
        <v>75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  <c r="S7018" s="4">
        <f t="shared" si="218"/>
        <v>4480.76</v>
      </c>
      <c r="T7018">
        <f t="shared" si="219"/>
        <v>36</v>
      </c>
    </row>
    <row r="7019" spans="1:20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90</v>
      </c>
      <c r="H7019" t="s">
        <v>75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  <c r="S7019" s="4">
        <f t="shared" si="218"/>
        <v>2714.88</v>
      </c>
      <c r="T7019">
        <f t="shared" si="219"/>
        <v>36</v>
      </c>
    </row>
    <row r="7020" spans="1:20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90</v>
      </c>
      <c r="H7020" t="s">
        <v>75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  <c r="S7020" s="4">
        <f t="shared" si="218"/>
        <v>1979.05</v>
      </c>
      <c r="T7020">
        <f t="shared" si="219"/>
        <v>36</v>
      </c>
    </row>
    <row r="7021" spans="1:20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91</v>
      </c>
      <c r="H7021" t="s">
        <v>75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  <c r="S7021" s="4">
        <f t="shared" si="218"/>
        <v>1838.78</v>
      </c>
      <c r="T7021">
        <f t="shared" si="219"/>
        <v>37</v>
      </c>
    </row>
    <row r="7022" spans="1:20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91</v>
      </c>
      <c r="H7022" t="s">
        <v>75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  <c r="S7022" s="4">
        <f t="shared" si="218"/>
        <v>16509.099999999999</v>
      </c>
      <c r="T7022">
        <f t="shared" si="219"/>
        <v>37</v>
      </c>
    </row>
    <row r="7023" spans="1:20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91</v>
      </c>
      <c r="H7023" t="s">
        <v>75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  <c r="S7023" s="4">
        <f t="shared" si="218"/>
        <v>5826.04</v>
      </c>
      <c r="T7023">
        <f t="shared" si="219"/>
        <v>37</v>
      </c>
    </row>
    <row r="7024" spans="1:20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91</v>
      </c>
      <c r="H7024" t="s">
        <v>75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  <c r="S7024" s="4">
        <f t="shared" si="218"/>
        <v>4993.3599999999997</v>
      </c>
      <c r="T7024">
        <f t="shared" si="219"/>
        <v>37</v>
      </c>
    </row>
    <row r="7025" spans="1:20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91</v>
      </c>
      <c r="H7025" t="s">
        <v>75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  <c r="S7025" s="4">
        <f t="shared" si="218"/>
        <v>9187.61</v>
      </c>
      <c r="T7025">
        <f t="shared" si="219"/>
        <v>37</v>
      </c>
    </row>
    <row r="7026" spans="1:20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91</v>
      </c>
      <c r="H7026" t="s">
        <v>75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  <c r="S7026" s="4">
        <f t="shared" si="218"/>
        <v>2330.2199999999998</v>
      </c>
      <c r="T7026">
        <f t="shared" si="219"/>
        <v>37</v>
      </c>
    </row>
    <row r="7027" spans="1:20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91</v>
      </c>
      <c r="H7027" t="s">
        <v>75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  <c r="S7027" s="4">
        <f t="shared" si="218"/>
        <v>4641.8</v>
      </c>
      <c r="T7027">
        <f t="shared" si="219"/>
        <v>37</v>
      </c>
    </row>
    <row r="7028" spans="1:20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91</v>
      </c>
      <c r="H7028" t="s">
        <v>75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  <c r="S7028" s="4">
        <f t="shared" si="218"/>
        <v>15814.46</v>
      </c>
      <c r="T7028">
        <f t="shared" si="219"/>
        <v>37</v>
      </c>
    </row>
    <row r="7029" spans="1:20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91</v>
      </c>
      <c r="H7029" t="s">
        <v>75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  <c r="S7029" s="4">
        <f t="shared" si="218"/>
        <v>4307.5</v>
      </c>
      <c r="T7029">
        <f t="shared" si="219"/>
        <v>37</v>
      </c>
    </row>
    <row r="7030" spans="1:20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91</v>
      </c>
      <c r="H7030" t="s">
        <v>75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  <c r="S7030" s="4">
        <f t="shared" si="218"/>
        <v>4313.3999999999996</v>
      </c>
      <c r="T7030">
        <f t="shared" si="219"/>
        <v>37</v>
      </c>
    </row>
    <row r="7031" spans="1:20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91</v>
      </c>
      <c r="H7031" t="s">
        <v>75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  <c r="S7031" s="4">
        <f t="shared" si="218"/>
        <v>16511.599999999999</v>
      </c>
      <c r="T7031">
        <f t="shared" si="219"/>
        <v>37</v>
      </c>
    </row>
    <row r="7032" spans="1:20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91</v>
      </c>
      <c r="H7032" t="s">
        <v>75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  <c r="S7032" s="4">
        <f t="shared" si="218"/>
        <v>5999.82</v>
      </c>
      <c r="T7032">
        <f t="shared" si="219"/>
        <v>37</v>
      </c>
    </row>
    <row r="7033" spans="1:20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91</v>
      </c>
      <c r="H7033" t="s">
        <v>75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  <c r="S7033" s="4">
        <f t="shared" si="218"/>
        <v>5036.6400000000003</v>
      </c>
      <c r="T7033">
        <f t="shared" si="219"/>
        <v>37</v>
      </c>
    </row>
    <row r="7034" spans="1:20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91</v>
      </c>
      <c r="H7034" t="s">
        <v>75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  <c r="S7034" s="4">
        <f t="shared" si="218"/>
        <v>5404.79</v>
      </c>
      <c r="T7034">
        <f t="shared" si="219"/>
        <v>37</v>
      </c>
    </row>
    <row r="7035" spans="1:20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91</v>
      </c>
      <c r="H7035" t="s">
        <v>75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  <c r="S7035" s="4">
        <f t="shared" si="218"/>
        <v>11929.4</v>
      </c>
      <c r="T7035">
        <f t="shared" si="219"/>
        <v>37</v>
      </c>
    </row>
    <row r="7036" spans="1:20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91</v>
      </c>
      <c r="H7036" t="s">
        <v>75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  <c r="S7036" s="4">
        <f t="shared" si="218"/>
        <v>2059.41</v>
      </c>
      <c r="T7036">
        <f t="shared" si="219"/>
        <v>37</v>
      </c>
    </row>
    <row r="7037" spans="1:20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91</v>
      </c>
      <c r="H7037" t="s">
        <v>75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  <c r="S7037" s="4">
        <f t="shared" si="218"/>
        <v>6023.16</v>
      </c>
      <c r="T7037">
        <f t="shared" si="219"/>
        <v>37</v>
      </c>
    </row>
    <row r="7038" spans="1:20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91</v>
      </c>
      <c r="H7038" t="s">
        <v>75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  <c r="S7038" s="4">
        <f t="shared" si="218"/>
        <v>4052.66</v>
      </c>
      <c r="T7038">
        <f t="shared" si="219"/>
        <v>37</v>
      </c>
    </row>
    <row r="7039" spans="1:20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91</v>
      </c>
      <c r="H7039" t="s">
        <v>75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  <c r="S7039" s="4">
        <f t="shared" si="218"/>
        <v>6246.22</v>
      </c>
      <c r="T7039">
        <f t="shared" si="219"/>
        <v>37</v>
      </c>
    </row>
    <row r="7040" spans="1:20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91</v>
      </c>
      <c r="H7040" t="s">
        <v>75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  <c r="S7040" s="4">
        <f t="shared" si="218"/>
        <v>8918.6</v>
      </c>
      <c r="T7040">
        <f t="shared" si="219"/>
        <v>37</v>
      </c>
    </row>
    <row r="7041" spans="1:20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91</v>
      </c>
      <c r="H7041" t="s">
        <v>75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  <c r="S7041" s="4">
        <f t="shared" si="218"/>
        <v>5554</v>
      </c>
      <c r="T7041">
        <f t="shared" si="219"/>
        <v>37</v>
      </c>
    </row>
    <row r="7042" spans="1:20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91</v>
      </c>
      <c r="H7042" t="s">
        <v>75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  <c r="S7042" s="4">
        <f t="shared" ref="S7042:S7105" si="220">C7042+L7042+Q7042</f>
        <v>2279.84</v>
      </c>
      <c r="T7042">
        <f t="shared" si="219"/>
        <v>37</v>
      </c>
    </row>
    <row r="7043" spans="1:20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91</v>
      </c>
      <c r="H7043" t="s">
        <v>75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  <c r="S7043" s="4">
        <f t="shared" si="220"/>
        <v>8237.48</v>
      </c>
      <c r="T7043">
        <f t="shared" ref="T7043:T7106" si="221">WEEKNUM(F7043)</f>
        <v>37</v>
      </c>
    </row>
    <row r="7044" spans="1:20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91</v>
      </c>
      <c r="H7044" t="s">
        <v>75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  <c r="S7044" s="4">
        <f t="shared" si="220"/>
        <v>2865.6</v>
      </c>
      <c r="T7044">
        <f t="shared" si="221"/>
        <v>37</v>
      </c>
    </row>
    <row r="7045" spans="1:20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91</v>
      </c>
      <c r="H7045" t="s">
        <v>75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  <c r="S7045" s="4">
        <f t="shared" si="220"/>
        <v>5402.4</v>
      </c>
      <c r="T7045">
        <f t="shared" si="221"/>
        <v>37</v>
      </c>
    </row>
    <row r="7046" spans="1:20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91</v>
      </c>
      <c r="H7046" t="s">
        <v>75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  <c r="S7046" s="4">
        <f t="shared" si="220"/>
        <v>6639.66</v>
      </c>
      <c r="T7046">
        <f t="shared" si="221"/>
        <v>37</v>
      </c>
    </row>
    <row r="7047" spans="1:20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91</v>
      </c>
      <c r="H7047" t="s">
        <v>75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  <c r="S7047" s="4">
        <f t="shared" si="220"/>
        <v>1228.24</v>
      </c>
      <c r="T7047">
        <f t="shared" si="221"/>
        <v>37</v>
      </c>
    </row>
    <row r="7048" spans="1:20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91</v>
      </c>
      <c r="H7048" t="s">
        <v>75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  <c r="S7048" s="4">
        <f t="shared" si="220"/>
        <v>5658.92</v>
      </c>
      <c r="T7048">
        <f t="shared" si="221"/>
        <v>37</v>
      </c>
    </row>
    <row r="7049" spans="1:20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91</v>
      </c>
      <c r="H7049" t="s">
        <v>75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  <c r="S7049" s="4">
        <f t="shared" si="220"/>
        <v>19992.599999999999</v>
      </c>
      <c r="T7049">
        <f t="shared" si="221"/>
        <v>37</v>
      </c>
    </row>
    <row r="7050" spans="1:20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91</v>
      </c>
      <c r="H7050" t="s">
        <v>75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  <c r="S7050" s="4">
        <f t="shared" si="220"/>
        <v>6475.08</v>
      </c>
      <c r="T7050">
        <f t="shared" si="221"/>
        <v>37</v>
      </c>
    </row>
    <row r="7051" spans="1:20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91</v>
      </c>
      <c r="H7051" t="s">
        <v>75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  <c r="S7051" s="4">
        <f t="shared" si="220"/>
        <v>1905.07</v>
      </c>
      <c r="T7051">
        <f t="shared" si="221"/>
        <v>37</v>
      </c>
    </row>
    <row r="7052" spans="1:20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91</v>
      </c>
      <c r="H7052" t="s">
        <v>75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  <c r="S7052" s="4">
        <f t="shared" si="220"/>
        <v>2194.65</v>
      </c>
      <c r="T7052">
        <f t="shared" si="221"/>
        <v>37</v>
      </c>
    </row>
    <row r="7053" spans="1:20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91</v>
      </c>
      <c r="H7053" t="s">
        <v>75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  <c r="S7053" s="4">
        <f t="shared" si="220"/>
        <v>3131.99</v>
      </c>
      <c r="T7053">
        <f t="shared" si="221"/>
        <v>37</v>
      </c>
    </row>
    <row r="7054" spans="1:20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91</v>
      </c>
      <c r="H7054" t="s">
        <v>75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  <c r="S7054" s="4">
        <f t="shared" si="220"/>
        <v>5810.5599999999995</v>
      </c>
      <c r="T7054">
        <f t="shared" si="221"/>
        <v>37</v>
      </c>
    </row>
    <row r="7055" spans="1:20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91</v>
      </c>
      <c r="H7055" t="s">
        <v>75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  <c r="S7055" s="4">
        <f t="shared" si="220"/>
        <v>4395.75</v>
      </c>
      <c r="T7055">
        <f t="shared" si="221"/>
        <v>37</v>
      </c>
    </row>
    <row r="7056" spans="1:20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91</v>
      </c>
      <c r="H7056" t="s">
        <v>75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  <c r="S7056" s="4">
        <f t="shared" si="220"/>
        <v>4589.16</v>
      </c>
      <c r="T7056">
        <f t="shared" si="221"/>
        <v>37</v>
      </c>
    </row>
    <row r="7057" spans="1:20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91</v>
      </c>
      <c r="H7057" t="s">
        <v>75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  <c r="S7057" s="4">
        <f t="shared" si="220"/>
        <v>5504.4400000000005</v>
      </c>
      <c r="T7057">
        <f t="shared" si="221"/>
        <v>37</v>
      </c>
    </row>
    <row r="7058" spans="1:20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91</v>
      </c>
      <c r="H7058" t="s">
        <v>75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  <c r="S7058" s="4">
        <f t="shared" si="220"/>
        <v>4633.76</v>
      </c>
      <c r="T7058">
        <f t="shared" si="221"/>
        <v>37</v>
      </c>
    </row>
    <row r="7059" spans="1:20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91</v>
      </c>
      <c r="H7059" t="s">
        <v>75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  <c r="S7059" s="4">
        <f t="shared" si="220"/>
        <v>5079</v>
      </c>
      <c r="T7059">
        <f t="shared" si="221"/>
        <v>37</v>
      </c>
    </row>
    <row r="7060" spans="1:20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91</v>
      </c>
      <c r="H7060" t="s">
        <v>75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  <c r="S7060" s="4">
        <f t="shared" si="220"/>
        <v>2595.64</v>
      </c>
      <c r="T7060">
        <f t="shared" si="221"/>
        <v>37</v>
      </c>
    </row>
    <row r="7061" spans="1:20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91</v>
      </c>
      <c r="H7061" t="s">
        <v>75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  <c r="S7061" s="4">
        <f t="shared" si="220"/>
        <v>2346.12</v>
      </c>
      <c r="T7061">
        <f t="shared" si="221"/>
        <v>37</v>
      </c>
    </row>
    <row r="7062" spans="1:20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91</v>
      </c>
      <c r="H7062" t="s">
        <v>75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  <c r="S7062" s="4">
        <f t="shared" si="220"/>
        <v>3368.6</v>
      </c>
      <c r="T7062">
        <f t="shared" si="221"/>
        <v>37</v>
      </c>
    </row>
    <row r="7063" spans="1:20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91</v>
      </c>
      <c r="H7063" t="s">
        <v>75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  <c r="S7063" s="4">
        <f t="shared" si="220"/>
        <v>4840.04</v>
      </c>
      <c r="T7063">
        <f t="shared" si="221"/>
        <v>37</v>
      </c>
    </row>
    <row r="7064" spans="1:20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91</v>
      </c>
      <c r="H7064" t="s">
        <v>75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  <c r="S7064" s="4">
        <f t="shared" si="220"/>
        <v>3754.3</v>
      </c>
      <c r="T7064">
        <f t="shared" si="221"/>
        <v>37</v>
      </c>
    </row>
    <row r="7065" spans="1:20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91</v>
      </c>
      <c r="H7065" t="s">
        <v>75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  <c r="S7065" s="4">
        <f t="shared" si="220"/>
        <v>17867.88</v>
      </c>
      <c r="T7065">
        <f t="shared" si="221"/>
        <v>37</v>
      </c>
    </row>
    <row r="7066" spans="1:20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91</v>
      </c>
      <c r="H7066" t="s">
        <v>75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  <c r="S7066" s="4">
        <f t="shared" si="220"/>
        <v>18657.099999999999</v>
      </c>
      <c r="T7066">
        <f t="shared" si="221"/>
        <v>37</v>
      </c>
    </row>
    <row r="7067" spans="1:20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91</v>
      </c>
      <c r="H7067" t="s">
        <v>75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  <c r="S7067" s="4">
        <f t="shared" si="220"/>
        <v>2758.26</v>
      </c>
      <c r="T7067">
        <f t="shared" si="221"/>
        <v>37</v>
      </c>
    </row>
    <row r="7068" spans="1:20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91</v>
      </c>
      <c r="H7068" t="s">
        <v>75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  <c r="S7068" s="4">
        <f t="shared" si="220"/>
        <v>3222.29</v>
      </c>
      <c r="T7068">
        <f t="shared" si="221"/>
        <v>37</v>
      </c>
    </row>
    <row r="7069" spans="1:20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91</v>
      </c>
      <c r="H7069" t="s">
        <v>75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  <c r="S7069" s="4">
        <f t="shared" si="220"/>
        <v>5248.79</v>
      </c>
      <c r="T7069">
        <f t="shared" si="221"/>
        <v>37</v>
      </c>
    </row>
    <row r="7070" spans="1:20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91</v>
      </c>
      <c r="H7070" t="s">
        <v>75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  <c r="S7070" s="4">
        <f t="shared" si="220"/>
        <v>2525.6</v>
      </c>
      <c r="T7070">
        <f t="shared" si="221"/>
        <v>37</v>
      </c>
    </row>
    <row r="7071" spans="1:20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91</v>
      </c>
      <c r="H7071" t="s">
        <v>75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  <c r="S7071" s="4">
        <f t="shared" si="220"/>
        <v>4754.18</v>
      </c>
      <c r="T7071">
        <f t="shared" si="221"/>
        <v>37</v>
      </c>
    </row>
    <row r="7072" spans="1:20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91</v>
      </c>
      <c r="H7072" t="s">
        <v>75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  <c r="S7072" s="4">
        <f t="shared" si="220"/>
        <v>5662.5</v>
      </c>
      <c r="T7072">
        <f t="shared" si="221"/>
        <v>37</v>
      </c>
    </row>
    <row r="7073" spans="1:20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91</v>
      </c>
      <c r="H7073" t="s">
        <v>75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  <c r="S7073" s="4">
        <f t="shared" si="220"/>
        <v>6090.1</v>
      </c>
      <c r="T7073">
        <f t="shared" si="221"/>
        <v>37</v>
      </c>
    </row>
    <row r="7074" spans="1:20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91</v>
      </c>
      <c r="H7074" t="s">
        <v>75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  <c r="S7074" s="4">
        <f t="shared" si="220"/>
        <v>17024.32</v>
      </c>
      <c r="T7074">
        <f t="shared" si="221"/>
        <v>37</v>
      </c>
    </row>
    <row r="7075" spans="1:20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91</v>
      </c>
      <c r="H7075" t="s">
        <v>75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  <c r="S7075" s="4">
        <f t="shared" si="220"/>
        <v>5117.96</v>
      </c>
      <c r="T7075">
        <f t="shared" si="221"/>
        <v>37</v>
      </c>
    </row>
    <row r="7076" spans="1:20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91</v>
      </c>
      <c r="H7076" t="s">
        <v>75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  <c r="S7076" s="4">
        <f t="shared" si="220"/>
        <v>2238</v>
      </c>
      <c r="T7076">
        <f t="shared" si="221"/>
        <v>37</v>
      </c>
    </row>
    <row r="7077" spans="1:20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91</v>
      </c>
      <c r="H7077" t="s">
        <v>75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  <c r="S7077" s="4">
        <f t="shared" si="220"/>
        <v>17232.36</v>
      </c>
      <c r="T7077">
        <f t="shared" si="221"/>
        <v>37</v>
      </c>
    </row>
    <row r="7078" spans="1:20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91</v>
      </c>
      <c r="H7078" t="s">
        <v>75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  <c r="S7078" s="4">
        <f t="shared" si="220"/>
        <v>6018.08</v>
      </c>
      <c r="T7078">
        <f t="shared" si="221"/>
        <v>37</v>
      </c>
    </row>
    <row r="7079" spans="1:20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91</v>
      </c>
      <c r="H7079" t="s">
        <v>75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  <c r="S7079" s="4">
        <f t="shared" si="220"/>
        <v>9980.7199999999993</v>
      </c>
      <c r="T7079">
        <f t="shared" si="221"/>
        <v>37</v>
      </c>
    </row>
    <row r="7080" spans="1:20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91</v>
      </c>
      <c r="H7080" t="s">
        <v>75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  <c r="S7080" s="4">
        <f t="shared" si="220"/>
        <v>5347.6</v>
      </c>
      <c r="T7080">
        <f t="shared" si="221"/>
        <v>37</v>
      </c>
    </row>
    <row r="7081" spans="1:20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91</v>
      </c>
      <c r="H7081" t="s">
        <v>75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  <c r="S7081" s="4">
        <f t="shared" si="220"/>
        <v>4573.4799999999996</v>
      </c>
      <c r="T7081">
        <f t="shared" si="221"/>
        <v>37</v>
      </c>
    </row>
    <row r="7082" spans="1:20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91</v>
      </c>
      <c r="H7082" t="s">
        <v>75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  <c r="S7082" s="4">
        <f t="shared" si="220"/>
        <v>14256.7</v>
      </c>
      <c r="T7082">
        <f t="shared" si="221"/>
        <v>37</v>
      </c>
    </row>
    <row r="7083" spans="1:20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91</v>
      </c>
      <c r="H7083" t="s">
        <v>75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  <c r="S7083" s="4">
        <f t="shared" si="220"/>
        <v>2743.76</v>
      </c>
      <c r="T7083">
        <f t="shared" si="221"/>
        <v>37</v>
      </c>
    </row>
    <row r="7084" spans="1:20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91</v>
      </c>
      <c r="H7084" t="s">
        <v>75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  <c r="S7084" s="4">
        <f t="shared" si="220"/>
        <v>1688.5</v>
      </c>
      <c r="T7084">
        <f t="shared" si="221"/>
        <v>37</v>
      </c>
    </row>
    <row r="7085" spans="1:20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91</v>
      </c>
      <c r="H7085" t="s">
        <v>75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  <c r="S7085" s="4">
        <f t="shared" si="220"/>
        <v>5990.8</v>
      </c>
      <c r="T7085">
        <f t="shared" si="221"/>
        <v>37</v>
      </c>
    </row>
    <row r="7086" spans="1:20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91</v>
      </c>
      <c r="H7086" t="s">
        <v>75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  <c r="S7086" s="4">
        <f t="shared" si="220"/>
        <v>5332.29</v>
      </c>
      <c r="T7086">
        <f t="shared" si="221"/>
        <v>37</v>
      </c>
    </row>
    <row r="7087" spans="1:20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91</v>
      </c>
      <c r="H7087" t="s">
        <v>75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  <c r="S7087" s="4">
        <f t="shared" si="220"/>
        <v>3875</v>
      </c>
      <c r="T7087">
        <f t="shared" si="221"/>
        <v>37</v>
      </c>
    </row>
    <row r="7088" spans="1:20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91</v>
      </c>
      <c r="H7088" t="s">
        <v>75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  <c r="S7088" s="4">
        <f t="shared" si="220"/>
        <v>7283.08</v>
      </c>
      <c r="T7088">
        <f t="shared" si="221"/>
        <v>37</v>
      </c>
    </row>
    <row r="7089" spans="1:20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91</v>
      </c>
      <c r="H7089" t="s">
        <v>75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  <c r="S7089" s="4">
        <f t="shared" si="220"/>
        <v>4907.3</v>
      </c>
      <c r="T7089">
        <f t="shared" si="221"/>
        <v>37</v>
      </c>
    </row>
    <row r="7090" spans="1:20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91</v>
      </c>
      <c r="H7090" t="s">
        <v>75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  <c r="S7090" s="4">
        <f t="shared" si="220"/>
        <v>5670.16</v>
      </c>
      <c r="T7090">
        <f t="shared" si="221"/>
        <v>37</v>
      </c>
    </row>
    <row r="7091" spans="1:20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91</v>
      </c>
      <c r="H7091" t="s">
        <v>75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  <c r="S7091" s="4">
        <f t="shared" si="220"/>
        <v>3093.41</v>
      </c>
      <c r="T7091">
        <f t="shared" si="221"/>
        <v>37</v>
      </c>
    </row>
    <row r="7092" spans="1:20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91</v>
      </c>
      <c r="H7092" t="s">
        <v>75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  <c r="S7092" s="4">
        <f t="shared" si="220"/>
        <v>3838.68</v>
      </c>
      <c r="T7092">
        <f t="shared" si="221"/>
        <v>37</v>
      </c>
    </row>
    <row r="7093" spans="1:20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91</v>
      </c>
      <c r="H7093" t="s">
        <v>75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  <c r="S7093" s="4">
        <f t="shared" si="220"/>
        <v>4978.24</v>
      </c>
      <c r="T7093">
        <f t="shared" si="221"/>
        <v>37</v>
      </c>
    </row>
    <row r="7094" spans="1:20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91</v>
      </c>
      <c r="H7094" t="s">
        <v>75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  <c r="S7094" s="4">
        <f t="shared" si="220"/>
        <v>1093.6400000000001</v>
      </c>
      <c r="T7094">
        <f t="shared" si="221"/>
        <v>37</v>
      </c>
    </row>
    <row r="7095" spans="1:20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91</v>
      </c>
      <c r="H7095" t="s">
        <v>75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  <c r="S7095" s="4">
        <f t="shared" si="220"/>
        <v>2208.16</v>
      </c>
      <c r="T7095">
        <f t="shared" si="221"/>
        <v>37</v>
      </c>
    </row>
    <row r="7096" spans="1:20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91</v>
      </c>
      <c r="H7096" t="s">
        <v>75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  <c r="S7096" s="4">
        <f t="shared" si="220"/>
        <v>5645.48</v>
      </c>
      <c r="T7096">
        <f t="shared" si="221"/>
        <v>37</v>
      </c>
    </row>
    <row r="7097" spans="1:20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91</v>
      </c>
      <c r="H7097" t="s">
        <v>75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  <c r="S7097" s="4">
        <f t="shared" si="220"/>
        <v>17330.55</v>
      </c>
      <c r="T7097">
        <f t="shared" si="221"/>
        <v>37</v>
      </c>
    </row>
    <row r="7098" spans="1:20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91</v>
      </c>
      <c r="H7098" t="s">
        <v>75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  <c r="S7098" s="4">
        <f t="shared" si="220"/>
        <v>5076.95</v>
      </c>
      <c r="T7098">
        <f t="shared" si="221"/>
        <v>37</v>
      </c>
    </row>
    <row r="7099" spans="1:20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91</v>
      </c>
      <c r="H7099" t="s">
        <v>75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  <c r="S7099" s="4">
        <f t="shared" si="220"/>
        <v>5686.56</v>
      </c>
      <c r="T7099">
        <f t="shared" si="221"/>
        <v>37</v>
      </c>
    </row>
    <row r="7100" spans="1:20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91</v>
      </c>
      <c r="H7100" t="s">
        <v>75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  <c r="S7100" s="4">
        <f t="shared" si="220"/>
        <v>6038.22</v>
      </c>
      <c r="T7100">
        <f t="shared" si="221"/>
        <v>37</v>
      </c>
    </row>
    <row r="7101" spans="1:20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91</v>
      </c>
      <c r="H7101" t="s">
        <v>75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  <c r="S7101" s="4">
        <f t="shared" si="220"/>
        <v>2811.95</v>
      </c>
      <c r="T7101">
        <f t="shared" si="221"/>
        <v>37</v>
      </c>
    </row>
    <row r="7102" spans="1:20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91</v>
      </c>
      <c r="H7102" t="s">
        <v>75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  <c r="S7102" s="4">
        <f t="shared" si="220"/>
        <v>16788.53</v>
      </c>
      <c r="T7102">
        <f t="shared" si="221"/>
        <v>37</v>
      </c>
    </row>
    <row r="7103" spans="1:20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91</v>
      </c>
      <c r="H7103" t="s">
        <v>75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  <c r="S7103" s="4">
        <f t="shared" si="220"/>
        <v>5064.1499999999996</v>
      </c>
      <c r="T7103">
        <f t="shared" si="221"/>
        <v>37</v>
      </c>
    </row>
    <row r="7104" spans="1:20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91</v>
      </c>
      <c r="H7104" t="s">
        <v>75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  <c r="S7104" s="4">
        <f t="shared" si="220"/>
        <v>5088.74</v>
      </c>
      <c r="T7104">
        <f t="shared" si="221"/>
        <v>37</v>
      </c>
    </row>
    <row r="7105" spans="1:20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91</v>
      </c>
      <c r="H7105" t="s">
        <v>75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  <c r="S7105" s="4">
        <f t="shared" si="220"/>
        <v>3704</v>
      </c>
      <c r="T7105">
        <f t="shared" si="221"/>
        <v>37</v>
      </c>
    </row>
    <row r="7106" spans="1:20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91</v>
      </c>
      <c r="H7106" t="s">
        <v>75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  <c r="S7106" s="4">
        <f t="shared" ref="S7106:S7169" si="222">C7106+L7106+Q7106</f>
        <v>4310.1900000000005</v>
      </c>
      <c r="T7106">
        <f t="shared" si="221"/>
        <v>37</v>
      </c>
    </row>
    <row r="7107" spans="1:20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91</v>
      </c>
      <c r="H7107" t="s">
        <v>75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  <c r="S7107" s="4">
        <f t="shared" si="222"/>
        <v>4833.1000000000004</v>
      </c>
      <c r="T7107">
        <f t="shared" ref="T7107:T7170" si="223">WEEKNUM(F7107)</f>
        <v>37</v>
      </c>
    </row>
    <row r="7108" spans="1:20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91</v>
      </c>
      <c r="H7108" t="s">
        <v>75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  <c r="S7108" s="4">
        <f t="shared" si="222"/>
        <v>5590.88</v>
      </c>
      <c r="T7108">
        <f t="shared" si="223"/>
        <v>37</v>
      </c>
    </row>
    <row r="7109" spans="1:20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91</v>
      </c>
      <c r="H7109" t="s">
        <v>75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  <c r="S7109" s="4">
        <f t="shared" si="222"/>
        <v>3812.86</v>
      </c>
      <c r="T7109">
        <f t="shared" si="223"/>
        <v>37</v>
      </c>
    </row>
    <row r="7110" spans="1:20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91</v>
      </c>
      <c r="H7110" t="s">
        <v>75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  <c r="S7110" s="4">
        <f t="shared" si="222"/>
        <v>2186.6799999999998</v>
      </c>
      <c r="T7110">
        <f t="shared" si="223"/>
        <v>37</v>
      </c>
    </row>
    <row r="7111" spans="1:20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91</v>
      </c>
      <c r="H7111" t="s">
        <v>75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  <c r="S7111" s="4">
        <f t="shared" si="222"/>
        <v>3086.25</v>
      </c>
      <c r="T7111">
        <f t="shared" si="223"/>
        <v>37</v>
      </c>
    </row>
    <row r="7112" spans="1:20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91</v>
      </c>
      <c r="H7112" t="s">
        <v>75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  <c r="S7112" s="4">
        <f t="shared" si="222"/>
        <v>2001.2</v>
      </c>
      <c r="T7112">
        <f t="shared" si="223"/>
        <v>37</v>
      </c>
    </row>
    <row r="7113" spans="1:20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91</v>
      </c>
      <c r="H7113" t="s">
        <v>75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  <c r="S7113" s="4">
        <f t="shared" si="222"/>
        <v>722.4</v>
      </c>
      <c r="T7113">
        <f t="shared" si="223"/>
        <v>37</v>
      </c>
    </row>
    <row r="7114" spans="1:20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91</v>
      </c>
      <c r="H7114" t="s">
        <v>75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  <c r="S7114" s="4">
        <f t="shared" si="222"/>
        <v>2574.58</v>
      </c>
      <c r="T7114">
        <f t="shared" si="223"/>
        <v>37</v>
      </c>
    </row>
    <row r="7115" spans="1:20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91</v>
      </c>
      <c r="H7115" t="s">
        <v>75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  <c r="S7115" s="4">
        <f t="shared" si="222"/>
        <v>3217.88</v>
      </c>
      <c r="T7115">
        <f t="shared" si="223"/>
        <v>37</v>
      </c>
    </row>
    <row r="7116" spans="1:20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91</v>
      </c>
      <c r="H7116" t="s">
        <v>75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  <c r="S7116" s="4">
        <f t="shared" si="222"/>
        <v>6102.88</v>
      </c>
      <c r="T7116">
        <f t="shared" si="223"/>
        <v>37</v>
      </c>
    </row>
    <row r="7117" spans="1:20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91</v>
      </c>
      <c r="H7117" t="s">
        <v>75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  <c r="S7117" s="4">
        <f t="shared" si="222"/>
        <v>5637.43</v>
      </c>
      <c r="T7117">
        <f t="shared" si="223"/>
        <v>37</v>
      </c>
    </row>
    <row r="7118" spans="1:20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91</v>
      </c>
      <c r="H7118" t="s">
        <v>75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  <c r="S7118" s="4">
        <f t="shared" si="222"/>
        <v>4276.76</v>
      </c>
      <c r="T7118">
        <f t="shared" si="223"/>
        <v>37</v>
      </c>
    </row>
    <row r="7119" spans="1:20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91</v>
      </c>
      <c r="H7119" t="s">
        <v>75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  <c r="S7119" s="4">
        <f t="shared" si="222"/>
        <v>4691.95</v>
      </c>
      <c r="T7119">
        <f t="shared" si="223"/>
        <v>37</v>
      </c>
    </row>
    <row r="7120" spans="1:20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91</v>
      </c>
      <c r="H7120" t="s">
        <v>75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  <c r="S7120" s="4">
        <f t="shared" si="222"/>
        <v>5332.8</v>
      </c>
      <c r="T7120">
        <f t="shared" si="223"/>
        <v>37</v>
      </c>
    </row>
    <row r="7121" spans="1:20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91</v>
      </c>
      <c r="H7121" t="s">
        <v>75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  <c r="S7121" s="4">
        <f t="shared" si="222"/>
        <v>3069.63</v>
      </c>
      <c r="T7121">
        <f t="shared" si="223"/>
        <v>37</v>
      </c>
    </row>
    <row r="7122" spans="1:20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91</v>
      </c>
      <c r="H7122" t="s">
        <v>75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  <c r="S7122" s="4">
        <f t="shared" si="222"/>
        <v>4888.09</v>
      </c>
      <c r="T7122">
        <f t="shared" si="223"/>
        <v>37</v>
      </c>
    </row>
    <row r="7123" spans="1:20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91</v>
      </c>
      <c r="H7123" t="s">
        <v>75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  <c r="S7123" s="4">
        <f t="shared" si="222"/>
        <v>16668.75</v>
      </c>
      <c r="T7123">
        <f t="shared" si="223"/>
        <v>37</v>
      </c>
    </row>
    <row r="7124" spans="1:20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91</v>
      </c>
      <c r="H7124" t="s">
        <v>75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  <c r="S7124" s="4">
        <f t="shared" si="222"/>
        <v>3615.2799999999997</v>
      </c>
      <c r="T7124">
        <f t="shared" si="223"/>
        <v>37</v>
      </c>
    </row>
    <row r="7125" spans="1:20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91</v>
      </c>
      <c r="H7125" t="s">
        <v>75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  <c r="S7125" s="4">
        <f t="shared" si="222"/>
        <v>2244.7600000000002</v>
      </c>
      <c r="T7125">
        <f t="shared" si="223"/>
        <v>37</v>
      </c>
    </row>
    <row r="7126" spans="1:20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91</v>
      </c>
      <c r="H7126" t="s">
        <v>75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  <c r="S7126" s="4">
        <f t="shared" si="222"/>
        <v>3850.59</v>
      </c>
      <c r="T7126">
        <f t="shared" si="223"/>
        <v>37</v>
      </c>
    </row>
    <row r="7127" spans="1:20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91</v>
      </c>
      <c r="H7127" t="s">
        <v>75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  <c r="S7127" s="4">
        <f t="shared" si="222"/>
        <v>2474.1999999999998</v>
      </c>
      <c r="T7127">
        <f t="shared" si="223"/>
        <v>37</v>
      </c>
    </row>
    <row r="7128" spans="1:20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91</v>
      </c>
      <c r="H7128" t="s">
        <v>75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  <c r="S7128" s="4">
        <f t="shared" si="222"/>
        <v>2211.25</v>
      </c>
      <c r="T7128">
        <f t="shared" si="223"/>
        <v>37</v>
      </c>
    </row>
    <row r="7129" spans="1:20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91</v>
      </c>
      <c r="H7129" t="s">
        <v>75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  <c r="S7129" s="4">
        <f t="shared" si="222"/>
        <v>4756.4799999999996</v>
      </c>
      <c r="T7129">
        <f t="shared" si="223"/>
        <v>37</v>
      </c>
    </row>
    <row r="7130" spans="1:20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91</v>
      </c>
      <c r="H7130" t="s">
        <v>75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  <c r="S7130" s="4">
        <f t="shared" si="222"/>
        <v>5524.34</v>
      </c>
      <c r="T7130">
        <f t="shared" si="223"/>
        <v>37</v>
      </c>
    </row>
    <row r="7131" spans="1:20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91</v>
      </c>
      <c r="H7131" t="s">
        <v>75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  <c r="S7131" s="4">
        <f t="shared" si="222"/>
        <v>4072.45</v>
      </c>
      <c r="T7131">
        <f t="shared" si="223"/>
        <v>37</v>
      </c>
    </row>
    <row r="7132" spans="1:20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91</v>
      </c>
      <c r="H7132" t="s">
        <v>75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  <c r="S7132" s="4">
        <f t="shared" si="222"/>
        <v>16247.45</v>
      </c>
      <c r="T7132">
        <f t="shared" si="223"/>
        <v>37</v>
      </c>
    </row>
    <row r="7133" spans="1:20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91</v>
      </c>
      <c r="H7133" t="s">
        <v>75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  <c r="S7133" s="4">
        <f t="shared" si="222"/>
        <v>2123.65</v>
      </c>
      <c r="T7133">
        <f t="shared" si="223"/>
        <v>37</v>
      </c>
    </row>
    <row r="7134" spans="1:20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91</v>
      </c>
      <c r="H7134" t="s">
        <v>75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  <c r="S7134" s="4">
        <f t="shared" si="222"/>
        <v>5418.82</v>
      </c>
      <c r="T7134">
        <f t="shared" si="223"/>
        <v>37</v>
      </c>
    </row>
    <row r="7135" spans="1:20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91</v>
      </c>
      <c r="H7135" t="s">
        <v>75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  <c r="S7135" s="4">
        <f t="shared" si="222"/>
        <v>1168.6600000000001</v>
      </c>
      <c r="T7135">
        <f t="shared" si="223"/>
        <v>37</v>
      </c>
    </row>
    <row r="7136" spans="1:20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91</v>
      </c>
      <c r="H7136" t="s">
        <v>75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  <c r="S7136" s="4">
        <f t="shared" si="222"/>
        <v>6437.4</v>
      </c>
      <c r="T7136">
        <f t="shared" si="223"/>
        <v>37</v>
      </c>
    </row>
    <row r="7137" spans="1:20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91</v>
      </c>
      <c r="H7137" t="s">
        <v>75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  <c r="S7137" s="4">
        <f t="shared" si="222"/>
        <v>5388.79</v>
      </c>
      <c r="T7137">
        <f t="shared" si="223"/>
        <v>37</v>
      </c>
    </row>
    <row r="7138" spans="1:20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91</v>
      </c>
      <c r="H7138" t="s">
        <v>75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  <c r="S7138" s="4">
        <f t="shared" si="222"/>
        <v>2066.84</v>
      </c>
      <c r="T7138">
        <f t="shared" si="223"/>
        <v>37</v>
      </c>
    </row>
    <row r="7139" spans="1:20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91</v>
      </c>
      <c r="H7139" t="s">
        <v>75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  <c r="S7139" s="4">
        <f t="shared" si="222"/>
        <v>4648.28</v>
      </c>
      <c r="T7139">
        <f t="shared" si="223"/>
        <v>37</v>
      </c>
    </row>
    <row r="7140" spans="1:20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91</v>
      </c>
      <c r="H7140" t="s">
        <v>75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  <c r="S7140" s="4">
        <f t="shared" si="222"/>
        <v>1705.88</v>
      </c>
      <c r="T7140">
        <f t="shared" si="223"/>
        <v>37</v>
      </c>
    </row>
    <row r="7141" spans="1:20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91</v>
      </c>
      <c r="H7141" t="s">
        <v>75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  <c r="S7141" s="4">
        <f t="shared" si="222"/>
        <v>5810.59</v>
      </c>
      <c r="T7141">
        <f t="shared" si="223"/>
        <v>37</v>
      </c>
    </row>
    <row r="7142" spans="1:20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91</v>
      </c>
      <c r="H7142" t="s">
        <v>75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  <c r="S7142" s="4">
        <f t="shared" si="222"/>
        <v>3159.28</v>
      </c>
      <c r="T7142">
        <f t="shared" si="223"/>
        <v>37</v>
      </c>
    </row>
    <row r="7143" spans="1:20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91</v>
      </c>
      <c r="H7143" t="s">
        <v>75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  <c r="S7143" s="4">
        <f t="shared" si="222"/>
        <v>3198.64</v>
      </c>
      <c r="T7143">
        <f t="shared" si="223"/>
        <v>37</v>
      </c>
    </row>
    <row r="7144" spans="1:20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91</v>
      </c>
      <c r="H7144" t="s">
        <v>75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  <c r="S7144" s="4">
        <f t="shared" si="222"/>
        <v>5428.4</v>
      </c>
      <c r="T7144">
        <f t="shared" si="223"/>
        <v>37</v>
      </c>
    </row>
    <row r="7145" spans="1:20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91</v>
      </c>
      <c r="H7145" t="s">
        <v>75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  <c r="S7145" s="4">
        <f t="shared" si="222"/>
        <v>16385.64</v>
      </c>
      <c r="T7145">
        <f t="shared" si="223"/>
        <v>37</v>
      </c>
    </row>
    <row r="7146" spans="1:20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91</v>
      </c>
      <c r="H7146" t="s">
        <v>75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  <c r="S7146" s="4">
        <f t="shared" si="222"/>
        <v>2920.86</v>
      </c>
      <c r="T7146">
        <f t="shared" si="223"/>
        <v>37</v>
      </c>
    </row>
    <row r="7147" spans="1:20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91</v>
      </c>
      <c r="H7147" t="s">
        <v>75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  <c r="S7147" s="4">
        <f t="shared" si="222"/>
        <v>6264.42</v>
      </c>
      <c r="T7147">
        <f t="shared" si="223"/>
        <v>37</v>
      </c>
    </row>
    <row r="7148" spans="1:20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91</v>
      </c>
      <c r="H7148" t="s">
        <v>75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  <c r="S7148" s="4">
        <f t="shared" si="222"/>
        <v>5418.7</v>
      </c>
      <c r="T7148">
        <f t="shared" si="223"/>
        <v>37</v>
      </c>
    </row>
    <row r="7149" spans="1:20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91</v>
      </c>
      <c r="H7149" t="s">
        <v>75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  <c r="S7149" s="4">
        <f t="shared" si="222"/>
        <v>3835.23</v>
      </c>
      <c r="T7149">
        <f t="shared" si="223"/>
        <v>37</v>
      </c>
    </row>
    <row r="7150" spans="1:20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91</v>
      </c>
      <c r="H7150" t="s">
        <v>75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  <c r="S7150" s="4">
        <f t="shared" si="222"/>
        <v>9887.41</v>
      </c>
      <c r="T7150">
        <f t="shared" si="223"/>
        <v>37</v>
      </c>
    </row>
    <row r="7151" spans="1:20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91</v>
      </c>
      <c r="H7151" t="s">
        <v>75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  <c r="S7151" s="4">
        <f t="shared" si="222"/>
        <v>5613.04</v>
      </c>
      <c r="T7151">
        <f t="shared" si="223"/>
        <v>37</v>
      </c>
    </row>
    <row r="7152" spans="1:20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91</v>
      </c>
      <c r="H7152" t="s">
        <v>75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  <c r="S7152" s="4">
        <f t="shared" si="222"/>
        <v>16089.08</v>
      </c>
      <c r="T7152">
        <f t="shared" si="223"/>
        <v>37</v>
      </c>
    </row>
    <row r="7153" spans="1:20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91</v>
      </c>
      <c r="H7153" t="s">
        <v>75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  <c r="S7153" s="4">
        <f t="shared" si="222"/>
        <v>11468.75</v>
      </c>
      <c r="T7153">
        <f t="shared" si="223"/>
        <v>37</v>
      </c>
    </row>
    <row r="7154" spans="1:20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91</v>
      </c>
      <c r="H7154" t="s">
        <v>75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  <c r="S7154" s="4">
        <f t="shared" si="222"/>
        <v>1614.32</v>
      </c>
      <c r="T7154">
        <f t="shared" si="223"/>
        <v>37</v>
      </c>
    </row>
    <row r="7155" spans="1:20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91</v>
      </c>
      <c r="H7155" t="s">
        <v>75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  <c r="S7155" s="4">
        <f t="shared" si="222"/>
        <v>5394.32</v>
      </c>
      <c r="T7155">
        <f t="shared" si="223"/>
        <v>37</v>
      </c>
    </row>
    <row r="7156" spans="1:20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91</v>
      </c>
      <c r="H7156" t="s">
        <v>75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  <c r="S7156" s="4">
        <f t="shared" si="222"/>
        <v>9903.75</v>
      </c>
      <c r="T7156">
        <f t="shared" si="223"/>
        <v>37</v>
      </c>
    </row>
    <row r="7157" spans="1:20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91</v>
      </c>
      <c r="H7157" t="s">
        <v>75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  <c r="S7157" s="4">
        <f t="shared" si="222"/>
        <v>4397.58</v>
      </c>
      <c r="T7157">
        <f t="shared" si="223"/>
        <v>37</v>
      </c>
    </row>
    <row r="7158" spans="1:20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91</v>
      </c>
      <c r="H7158" t="s">
        <v>75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  <c r="S7158" s="4">
        <f t="shared" si="222"/>
        <v>2485</v>
      </c>
      <c r="T7158">
        <f t="shared" si="223"/>
        <v>37</v>
      </c>
    </row>
    <row r="7159" spans="1:20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91</v>
      </c>
      <c r="H7159" t="s">
        <v>75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  <c r="S7159" s="4">
        <f t="shared" si="222"/>
        <v>3600.59</v>
      </c>
      <c r="T7159">
        <f t="shared" si="223"/>
        <v>37</v>
      </c>
    </row>
    <row r="7160" spans="1:20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91</v>
      </c>
      <c r="H7160" t="s">
        <v>75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  <c r="S7160" s="4">
        <f t="shared" si="222"/>
        <v>4902.2</v>
      </c>
      <c r="T7160">
        <f t="shared" si="223"/>
        <v>37</v>
      </c>
    </row>
    <row r="7161" spans="1:20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91</v>
      </c>
      <c r="H7161" t="s">
        <v>75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  <c r="S7161" s="4">
        <f t="shared" si="222"/>
        <v>3726.96</v>
      </c>
      <c r="T7161">
        <f t="shared" si="223"/>
        <v>37</v>
      </c>
    </row>
    <row r="7162" spans="1:20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91</v>
      </c>
      <c r="H7162" t="s">
        <v>75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  <c r="S7162" s="4">
        <f t="shared" si="222"/>
        <v>4951</v>
      </c>
      <c r="T7162">
        <f t="shared" si="223"/>
        <v>37</v>
      </c>
    </row>
    <row r="7163" spans="1:20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91</v>
      </c>
      <c r="H7163" t="s">
        <v>75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  <c r="S7163" s="4">
        <f t="shared" si="222"/>
        <v>4473.26</v>
      </c>
      <c r="T7163">
        <f t="shared" si="223"/>
        <v>37</v>
      </c>
    </row>
    <row r="7164" spans="1:20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91</v>
      </c>
      <c r="H7164" t="s">
        <v>75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  <c r="S7164" s="4">
        <f t="shared" si="222"/>
        <v>2884.8</v>
      </c>
      <c r="T7164">
        <f t="shared" si="223"/>
        <v>37</v>
      </c>
    </row>
    <row r="7165" spans="1:20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91</v>
      </c>
      <c r="H7165" t="s">
        <v>75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  <c r="S7165" s="4">
        <f t="shared" si="222"/>
        <v>2289.7200000000003</v>
      </c>
      <c r="T7165">
        <f t="shared" si="223"/>
        <v>37</v>
      </c>
    </row>
    <row r="7166" spans="1:20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91</v>
      </c>
      <c r="H7166" t="s">
        <v>75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  <c r="S7166" s="4">
        <f t="shared" si="222"/>
        <v>2215.3000000000002</v>
      </c>
      <c r="T7166">
        <f t="shared" si="223"/>
        <v>37</v>
      </c>
    </row>
    <row r="7167" spans="1:20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91</v>
      </c>
      <c r="H7167" t="s">
        <v>75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  <c r="S7167" s="4">
        <f t="shared" si="222"/>
        <v>6159.48</v>
      </c>
      <c r="T7167">
        <f t="shared" si="223"/>
        <v>37</v>
      </c>
    </row>
    <row r="7168" spans="1:20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91</v>
      </c>
      <c r="H7168" t="s">
        <v>75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  <c r="S7168" s="4">
        <f t="shared" si="222"/>
        <v>1360.3600000000001</v>
      </c>
      <c r="T7168">
        <f t="shared" si="223"/>
        <v>37</v>
      </c>
    </row>
    <row r="7169" spans="1:20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91</v>
      </c>
      <c r="H7169" t="s">
        <v>75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  <c r="S7169" s="4">
        <f t="shared" si="222"/>
        <v>3469.96</v>
      </c>
      <c r="T7169">
        <f t="shared" si="223"/>
        <v>37</v>
      </c>
    </row>
    <row r="7170" spans="1:20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91</v>
      </c>
      <c r="H7170" t="s">
        <v>75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  <c r="S7170" s="4">
        <f t="shared" ref="S7170:S7233" si="224">C7170+L7170+Q7170</f>
        <v>5496.01</v>
      </c>
      <c r="T7170">
        <f t="shared" si="223"/>
        <v>37</v>
      </c>
    </row>
    <row r="7171" spans="1:20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91</v>
      </c>
      <c r="H7171" t="s">
        <v>75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  <c r="S7171" s="4">
        <f t="shared" si="224"/>
        <v>1648.06</v>
      </c>
      <c r="T7171">
        <f t="shared" ref="T7171:T7234" si="225">WEEKNUM(F7171)</f>
        <v>37</v>
      </c>
    </row>
    <row r="7172" spans="1:20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91</v>
      </c>
      <c r="H7172" t="s">
        <v>75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  <c r="S7172" s="4">
        <f t="shared" si="224"/>
        <v>5551.99</v>
      </c>
      <c r="T7172">
        <f t="shared" si="225"/>
        <v>37</v>
      </c>
    </row>
    <row r="7173" spans="1:20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91</v>
      </c>
      <c r="H7173" t="s">
        <v>75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  <c r="S7173" s="4">
        <f t="shared" si="224"/>
        <v>5678.02</v>
      </c>
      <c r="T7173">
        <f t="shared" si="225"/>
        <v>37</v>
      </c>
    </row>
    <row r="7174" spans="1:20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91</v>
      </c>
      <c r="H7174" t="s">
        <v>75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  <c r="S7174" s="4">
        <f t="shared" si="224"/>
        <v>2450</v>
      </c>
      <c r="T7174">
        <f t="shared" si="225"/>
        <v>37</v>
      </c>
    </row>
    <row r="7175" spans="1:20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91</v>
      </c>
      <c r="H7175" t="s">
        <v>75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  <c r="S7175" s="4">
        <f t="shared" si="224"/>
        <v>5978.72</v>
      </c>
      <c r="T7175">
        <f t="shared" si="225"/>
        <v>37</v>
      </c>
    </row>
    <row r="7176" spans="1:20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91</v>
      </c>
      <c r="H7176" t="s">
        <v>75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  <c r="S7176" s="4">
        <f t="shared" si="224"/>
        <v>18341.939999999999</v>
      </c>
      <c r="T7176">
        <f t="shared" si="225"/>
        <v>37</v>
      </c>
    </row>
    <row r="7177" spans="1:20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91</v>
      </c>
      <c r="H7177" t="s">
        <v>75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  <c r="S7177" s="4">
        <f t="shared" si="224"/>
        <v>2611.48</v>
      </c>
      <c r="T7177">
        <f t="shared" si="225"/>
        <v>37</v>
      </c>
    </row>
    <row r="7178" spans="1:20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91</v>
      </c>
      <c r="H7178" t="s">
        <v>75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  <c r="S7178" s="4">
        <f t="shared" si="224"/>
        <v>5310.8</v>
      </c>
      <c r="T7178">
        <f t="shared" si="225"/>
        <v>37</v>
      </c>
    </row>
    <row r="7179" spans="1:20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91</v>
      </c>
      <c r="H7179" t="s">
        <v>75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  <c r="S7179" s="4">
        <f t="shared" si="224"/>
        <v>6168.05</v>
      </c>
      <c r="T7179">
        <f t="shared" si="225"/>
        <v>37</v>
      </c>
    </row>
    <row r="7180" spans="1:20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91</v>
      </c>
      <c r="H7180" t="s">
        <v>75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  <c r="S7180" s="4">
        <f t="shared" si="224"/>
        <v>2024.44</v>
      </c>
      <c r="T7180">
        <f t="shared" si="225"/>
        <v>37</v>
      </c>
    </row>
    <row r="7181" spans="1:20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91</v>
      </c>
      <c r="H7181" t="s">
        <v>75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  <c r="S7181" s="4">
        <f t="shared" si="224"/>
        <v>1975.44</v>
      </c>
      <c r="T7181">
        <f t="shared" si="225"/>
        <v>37</v>
      </c>
    </row>
    <row r="7182" spans="1:20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91</v>
      </c>
      <c r="H7182" t="s">
        <v>75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  <c r="S7182" s="4">
        <f t="shared" si="224"/>
        <v>1511.3</v>
      </c>
      <c r="T7182">
        <f t="shared" si="225"/>
        <v>37</v>
      </c>
    </row>
    <row r="7183" spans="1:20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91</v>
      </c>
      <c r="H7183" t="s">
        <v>75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  <c r="S7183" s="4">
        <f t="shared" si="224"/>
        <v>3078.76</v>
      </c>
      <c r="T7183">
        <f t="shared" si="225"/>
        <v>37</v>
      </c>
    </row>
    <row r="7184" spans="1:20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91</v>
      </c>
      <c r="H7184" t="s">
        <v>75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  <c r="S7184" s="4">
        <f t="shared" si="224"/>
        <v>4241.04</v>
      </c>
      <c r="T7184">
        <f t="shared" si="225"/>
        <v>37</v>
      </c>
    </row>
    <row r="7185" spans="1:20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91</v>
      </c>
      <c r="H7185" t="s">
        <v>75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  <c r="S7185" s="4">
        <f t="shared" si="224"/>
        <v>4186.37</v>
      </c>
      <c r="T7185">
        <f t="shared" si="225"/>
        <v>37</v>
      </c>
    </row>
    <row r="7186" spans="1:20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91</v>
      </c>
      <c r="H7186" t="s">
        <v>75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  <c r="S7186" s="4">
        <f t="shared" si="224"/>
        <v>1651.1</v>
      </c>
      <c r="T7186">
        <f t="shared" si="225"/>
        <v>37</v>
      </c>
    </row>
    <row r="7187" spans="1:20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91</v>
      </c>
      <c r="H7187" t="s">
        <v>75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  <c r="S7187" s="4">
        <f t="shared" si="224"/>
        <v>3361.96</v>
      </c>
      <c r="T7187">
        <f t="shared" si="225"/>
        <v>37</v>
      </c>
    </row>
    <row r="7188" spans="1:20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91</v>
      </c>
      <c r="H7188" t="s">
        <v>75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  <c r="S7188" s="4">
        <f t="shared" si="224"/>
        <v>3946.2799999999997</v>
      </c>
      <c r="T7188">
        <f t="shared" si="225"/>
        <v>37</v>
      </c>
    </row>
    <row r="7189" spans="1:20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91</v>
      </c>
      <c r="H7189" t="s">
        <v>75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  <c r="S7189" s="4">
        <f t="shared" si="224"/>
        <v>5473.18</v>
      </c>
      <c r="T7189">
        <f t="shared" si="225"/>
        <v>37</v>
      </c>
    </row>
    <row r="7190" spans="1:20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91</v>
      </c>
      <c r="H7190" t="s">
        <v>75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  <c r="S7190" s="4">
        <f t="shared" si="224"/>
        <v>4911.12</v>
      </c>
      <c r="T7190">
        <f t="shared" si="225"/>
        <v>37</v>
      </c>
    </row>
    <row r="7191" spans="1:20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91</v>
      </c>
      <c r="H7191" t="s">
        <v>75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  <c r="S7191" s="4">
        <f t="shared" si="224"/>
        <v>4896.5</v>
      </c>
      <c r="T7191">
        <f t="shared" si="225"/>
        <v>37</v>
      </c>
    </row>
    <row r="7192" spans="1:20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91</v>
      </c>
      <c r="H7192" t="s">
        <v>75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  <c r="S7192" s="4">
        <f t="shared" si="224"/>
        <v>4724.8999999999996</v>
      </c>
      <c r="T7192">
        <f t="shared" si="225"/>
        <v>37</v>
      </c>
    </row>
    <row r="7193" spans="1:20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91</v>
      </c>
      <c r="H7193" t="s">
        <v>75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  <c r="S7193" s="4">
        <f t="shared" si="224"/>
        <v>18150.8</v>
      </c>
      <c r="T7193">
        <f t="shared" si="225"/>
        <v>37</v>
      </c>
    </row>
    <row r="7194" spans="1:20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91</v>
      </c>
      <c r="H7194" t="s">
        <v>75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  <c r="S7194" s="4">
        <f t="shared" si="224"/>
        <v>5722.25</v>
      </c>
      <c r="T7194">
        <f t="shared" si="225"/>
        <v>37</v>
      </c>
    </row>
    <row r="7195" spans="1:20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91</v>
      </c>
      <c r="H7195" t="s">
        <v>75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  <c r="S7195" s="4">
        <f t="shared" si="224"/>
        <v>10761.54</v>
      </c>
      <c r="T7195">
        <f t="shared" si="225"/>
        <v>37</v>
      </c>
    </row>
    <row r="7196" spans="1:20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91</v>
      </c>
      <c r="H7196" t="s">
        <v>75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  <c r="S7196" s="4">
        <f t="shared" si="224"/>
        <v>6176.5599999999995</v>
      </c>
      <c r="T7196">
        <f t="shared" si="225"/>
        <v>37</v>
      </c>
    </row>
    <row r="7197" spans="1:20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91</v>
      </c>
      <c r="H7197" t="s">
        <v>75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  <c r="S7197" s="4">
        <f t="shared" si="224"/>
        <v>4866.38</v>
      </c>
      <c r="T7197">
        <f t="shared" si="225"/>
        <v>37</v>
      </c>
    </row>
    <row r="7198" spans="1:20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91</v>
      </c>
      <c r="H7198" t="s">
        <v>75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  <c r="S7198" s="4">
        <f t="shared" si="224"/>
        <v>5165.2</v>
      </c>
      <c r="T7198">
        <f t="shared" si="225"/>
        <v>37</v>
      </c>
    </row>
    <row r="7199" spans="1:20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91</v>
      </c>
      <c r="H7199" t="s">
        <v>75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  <c r="S7199" s="4">
        <f t="shared" si="224"/>
        <v>4691.24</v>
      </c>
      <c r="T7199">
        <f t="shared" si="225"/>
        <v>37</v>
      </c>
    </row>
    <row r="7200" spans="1:20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91</v>
      </c>
      <c r="H7200" t="s">
        <v>75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  <c r="S7200" s="4">
        <f t="shared" si="224"/>
        <v>6175.24</v>
      </c>
      <c r="T7200">
        <f t="shared" si="225"/>
        <v>37</v>
      </c>
    </row>
    <row r="7201" spans="1:20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91</v>
      </c>
      <c r="H7201" t="s">
        <v>75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  <c r="S7201" s="4">
        <f t="shared" si="224"/>
        <v>1376.05</v>
      </c>
      <c r="T7201">
        <f t="shared" si="225"/>
        <v>37</v>
      </c>
    </row>
    <row r="7202" spans="1:20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91</v>
      </c>
      <c r="H7202" t="s">
        <v>75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  <c r="S7202" s="4">
        <f t="shared" si="224"/>
        <v>3052.3</v>
      </c>
      <c r="T7202">
        <f t="shared" si="225"/>
        <v>37</v>
      </c>
    </row>
    <row r="7203" spans="1:20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91</v>
      </c>
      <c r="H7203" t="s">
        <v>75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  <c r="S7203" s="4">
        <f t="shared" si="224"/>
        <v>3021.2</v>
      </c>
      <c r="T7203">
        <f t="shared" si="225"/>
        <v>37</v>
      </c>
    </row>
    <row r="7204" spans="1:20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91</v>
      </c>
      <c r="H7204" t="s">
        <v>75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  <c r="S7204" s="4">
        <f t="shared" si="224"/>
        <v>2486.8200000000002</v>
      </c>
      <c r="T7204">
        <f t="shared" si="225"/>
        <v>37</v>
      </c>
    </row>
    <row r="7205" spans="1:20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91</v>
      </c>
      <c r="H7205" t="s">
        <v>75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  <c r="S7205" s="4">
        <f t="shared" si="224"/>
        <v>5585.52</v>
      </c>
      <c r="T7205">
        <f t="shared" si="225"/>
        <v>37</v>
      </c>
    </row>
    <row r="7206" spans="1:20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91</v>
      </c>
      <c r="H7206" t="s">
        <v>75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  <c r="S7206" s="4">
        <f t="shared" si="224"/>
        <v>1531.78</v>
      </c>
      <c r="T7206">
        <f t="shared" si="225"/>
        <v>37</v>
      </c>
    </row>
    <row r="7207" spans="1:20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91</v>
      </c>
      <c r="H7207" t="s">
        <v>75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  <c r="S7207" s="4">
        <f t="shared" si="224"/>
        <v>6204.64</v>
      </c>
      <c r="T7207">
        <f t="shared" si="225"/>
        <v>37</v>
      </c>
    </row>
    <row r="7208" spans="1:20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91</v>
      </c>
      <c r="H7208" t="s">
        <v>75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  <c r="S7208" s="4">
        <f t="shared" si="224"/>
        <v>18634.77</v>
      </c>
      <c r="T7208">
        <f t="shared" si="225"/>
        <v>37</v>
      </c>
    </row>
    <row r="7209" spans="1:20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91</v>
      </c>
      <c r="H7209" t="s">
        <v>75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  <c r="S7209" s="4">
        <f t="shared" si="224"/>
        <v>5970.84</v>
      </c>
      <c r="T7209">
        <f t="shared" si="225"/>
        <v>37</v>
      </c>
    </row>
    <row r="7210" spans="1:20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91</v>
      </c>
      <c r="H7210" t="s">
        <v>75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  <c r="S7210" s="4">
        <f t="shared" si="224"/>
        <v>4261.3999999999996</v>
      </c>
      <c r="T7210">
        <f t="shared" si="225"/>
        <v>37</v>
      </c>
    </row>
    <row r="7211" spans="1:20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91</v>
      </c>
      <c r="H7211" t="s">
        <v>75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  <c r="S7211" s="4">
        <f t="shared" si="224"/>
        <v>3585.07</v>
      </c>
      <c r="T7211">
        <f t="shared" si="225"/>
        <v>37</v>
      </c>
    </row>
    <row r="7212" spans="1:20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91</v>
      </c>
      <c r="H7212" t="s">
        <v>75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  <c r="S7212" s="4">
        <f t="shared" si="224"/>
        <v>4267.92</v>
      </c>
      <c r="T7212">
        <f t="shared" si="225"/>
        <v>37</v>
      </c>
    </row>
    <row r="7213" spans="1:20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91</v>
      </c>
      <c r="H7213" t="s">
        <v>75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  <c r="S7213" s="4">
        <f t="shared" si="224"/>
        <v>3101.4</v>
      </c>
      <c r="T7213">
        <f t="shared" si="225"/>
        <v>37</v>
      </c>
    </row>
    <row r="7214" spans="1:20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91</v>
      </c>
      <c r="H7214" t="s">
        <v>75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  <c r="S7214" s="4">
        <f t="shared" si="224"/>
        <v>11050</v>
      </c>
      <c r="T7214">
        <f t="shared" si="225"/>
        <v>37</v>
      </c>
    </row>
    <row r="7215" spans="1:20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91</v>
      </c>
      <c r="H7215" t="s">
        <v>75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  <c r="S7215" s="4">
        <f t="shared" si="224"/>
        <v>5137.0200000000004</v>
      </c>
      <c r="T7215">
        <f t="shared" si="225"/>
        <v>37</v>
      </c>
    </row>
    <row r="7216" spans="1:20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93</v>
      </c>
      <c r="H7216" t="s">
        <v>75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  <c r="S7216" s="4">
        <f t="shared" si="224"/>
        <v>2661.32</v>
      </c>
      <c r="T7216">
        <f t="shared" si="225"/>
        <v>38</v>
      </c>
    </row>
    <row r="7217" spans="1:20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93</v>
      </c>
      <c r="H7217" t="s">
        <v>75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  <c r="S7217" s="4">
        <f t="shared" si="224"/>
        <v>6671.24</v>
      </c>
      <c r="T7217">
        <f t="shared" si="225"/>
        <v>38</v>
      </c>
    </row>
    <row r="7218" spans="1:20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93</v>
      </c>
      <c r="H7218" t="s">
        <v>75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  <c r="S7218" s="4">
        <f t="shared" si="224"/>
        <v>10329.619999999999</v>
      </c>
      <c r="T7218">
        <f t="shared" si="225"/>
        <v>38</v>
      </c>
    </row>
    <row r="7219" spans="1:20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93</v>
      </c>
      <c r="H7219" t="s">
        <v>75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  <c r="S7219" s="4">
        <f t="shared" si="224"/>
        <v>18429.150000000001</v>
      </c>
      <c r="T7219">
        <f t="shared" si="225"/>
        <v>38</v>
      </c>
    </row>
    <row r="7220" spans="1:20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93</v>
      </c>
      <c r="H7220" t="s">
        <v>75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  <c r="S7220" s="4">
        <f t="shared" si="224"/>
        <v>9699.68</v>
      </c>
      <c r="T7220">
        <f t="shared" si="225"/>
        <v>38</v>
      </c>
    </row>
    <row r="7221" spans="1:20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93</v>
      </c>
      <c r="H7221" t="s">
        <v>75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  <c r="S7221" s="4">
        <f t="shared" si="224"/>
        <v>2933.96</v>
      </c>
      <c r="T7221">
        <f t="shared" si="225"/>
        <v>38</v>
      </c>
    </row>
    <row r="7222" spans="1:20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93</v>
      </c>
      <c r="H7222" t="s">
        <v>75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  <c r="S7222" s="4">
        <f t="shared" si="224"/>
        <v>3223.52</v>
      </c>
      <c r="T7222">
        <f t="shared" si="225"/>
        <v>38</v>
      </c>
    </row>
    <row r="7223" spans="1:20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93</v>
      </c>
      <c r="H7223" t="s">
        <v>75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  <c r="S7223" s="4">
        <f t="shared" si="224"/>
        <v>5462.6</v>
      </c>
      <c r="T7223">
        <f t="shared" si="225"/>
        <v>38</v>
      </c>
    </row>
    <row r="7224" spans="1:20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93</v>
      </c>
      <c r="H7224" t="s">
        <v>75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  <c r="S7224" s="4">
        <f t="shared" si="224"/>
        <v>5412.72</v>
      </c>
      <c r="T7224">
        <f t="shared" si="225"/>
        <v>38</v>
      </c>
    </row>
    <row r="7225" spans="1:20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93</v>
      </c>
      <c r="H7225" t="s">
        <v>75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  <c r="S7225" s="4">
        <f t="shared" si="224"/>
        <v>6224.3</v>
      </c>
      <c r="T7225">
        <f t="shared" si="225"/>
        <v>38</v>
      </c>
    </row>
    <row r="7226" spans="1:20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93</v>
      </c>
      <c r="H7226" t="s">
        <v>75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  <c r="S7226" s="4">
        <f t="shared" si="224"/>
        <v>15594.36</v>
      </c>
      <c r="T7226">
        <f t="shared" si="225"/>
        <v>38</v>
      </c>
    </row>
    <row r="7227" spans="1:20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93</v>
      </c>
      <c r="H7227" t="s">
        <v>75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  <c r="S7227" s="4">
        <f t="shared" si="224"/>
        <v>3239.13</v>
      </c>
      <c r="T7227">
        <f t="shared" si="225"/>
        <v>38</v>
      </c>
    </row>
    <row r="7228" spans="1:20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93</v>
      </c>
      <c r="H7228" t="s">
        <v>75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  <c r="S7228" s="4">
        <f t="shared" si="224"/>
        <v>5814.65</v>
      </c>
      <c r="T7228">
        <f t="shared" si="225"/>
        <v>38</v>
      </c>
    </row>
    <row r="7229" spans="1:20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93</v>
      </c>
      <c r="H7229" t="s">
        <v>75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  <c r="S7229" s="4">
        <f t="shared" si="224"/>
        <v>1853.5</v>
      </c>
      <c r="T7229">
        <f t="shared" si="225"/>
        <v>38</v>
      </c>
    </row>
    <row r="7230" spans="1:20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93</v>
      </c>
      <c r="H7230" t="s">
        <v>75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  <c r="S7230" s="4">
        <f t="shared" si="224"/>
        <v>3124.92</v>
      </c>
      <c r="T7230">
        <f t="shared" si="225"/>
        <v>38</v>
      </c>
    </row>
    <row r="7231" spans="1:20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93</v>
      </c>
      <c r="H7231" t="s">
        <v>75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  <c r="S7231" s="4">
        <f t="shared" si="224"/>
        <v>1874.84</v>
      </c>
      <c r="T7231">
        <f t="shared" si="225"/>
        <v>38</v>
      </c>
    </row>
    <row r="7232" spans="1:20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93</v>
      </c>
      <c r="H7232" t="s">
        <v>75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  <c r="S7232" s="4">
        <f t="shared" si="224"/>
        <v>2900.42</v>
      </c>
      <c r="T7232">
        <f t="shared" si="225"/>
        <v>38</v>
      </c>
    </row>
    <row r="7233" spans="1:20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93</v>
      </c>
      <c r="H7233" t="s">
        <v>75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  <c r="S7233" s="4">
        <f t="shared" si="224"/>
        <v>2210.7200000000003</v>
      </c>
      <c r="T7233">
        <f t="shared" si="225"/>
        <v>38</v>
      </c>
    </row>
    <row r="7234" spans="1:20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93</v>
      </c>
      <c r="H7234" t="s">
        <v>75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  <c r="S7234" s="4">
        <f t="shared" ref="S7234:S7297" si="226">C7234+L7234+Q7234</f>
        <v>6022.32</v>
      </c>
      <c r="T7234">
        <f t="shared" si="225"/>
        <v>38</v>
      </c>
    </row>
    <row r="7235" spans="1:20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93</v>
      </c>
      <c r="H7235" t="s">
        <v>75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  <c r="S7235" s="4">
        <f t="shared" si="226"/>
        <v>10039.700000000001</v>
      </c>
      <c r="T7235">
        <f t="shared" ref="T7235:T7298" si="227">WEEKNUM(F7235)</f>
        <v>38</v>
      </c>
    </row>
    <row r="7236" spans="1:20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93</v>
      </c>
      <c r="H7236" t="s">
        <v>75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  <c r="S7236" s="4">
        <f t="shared" si="226"/>
        <v>4646.28</v>
      </c>
      <c r="T7236">
        <f t="shared" si="227"/>
        <v>38</v>
      </c>
    </row>
    <row r="7237" spans="1:20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93</v>
      </c>
      <c r="H7237" t="s">
        <v>75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  <c r="S7237" s="4">
        <f t="shared" si="226"/>
        <v>6292.76</v>
      </c>
      <c r="T7237">
        <f t="shared" si="227"/>
        <v>38</v>
      </c>
    </row>
    <row r="7238" spans="1:20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93</v>
      </c>
      <c r="H7238" t="s">
        <v>75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  <c r="S7238" s="4">
        <f t="shared" si="226"/>
        <v>2337.27</v>
      </c>
      <c r="T7238">
        <f t="shared" si="227"/>
        <v>38</v>
      </c>
    </row>
    <row r="7239" spans="1:20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93</v>
      </c>
      <c r="H7239" t="s">
        <v>75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  <c r="S7239" s="4">
        <f t="shared" si="226"/>
        <v>1191.8</v>
      </c>
      <c r="T7239">
        <f t="shared" si="227"/>
        <v>38</v>
      </c>
    </row>
    <row r="7240" spans="1:20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93</v>
      </c>
      <c r="H7240" t="s">
        <v>75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  <c r="S7240" s="4">
        <f t="shared" si="226"/>
        <v>5879.2</v>
      </c>
      <c r="T7240">
        <f t="shared" si="227"/>
        <v>38</v>
      </c>
    </row>
    <row r="7241" spans="1:20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93</v>
      </c>
      <c r="H7241" t="s">
        <v>75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  <c r="S7241" s="4">
        <f t="shared" si="226"/>
        <v>17347.64</v>
      </c>
      <c r="T7241">
        <f t="shared" si="227"/>
        <v>38</v>
      </c>
    </row>
    <row r="7242" spans="1:20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93</v>
      </c>
      <c r="H7242" t="s">
        <v>75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  <c r="S7242" s="4">
        <f t="shared" si="226"/>
        <v>1524.3</v>
      </c>
      <c r="T7242">
        <f t="shared" si="227"/>
        <v>38</v>
      </c>
    </row>
    <row r="7243" spans="1:20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93</v>
      </c>
      <c r="H7243" t="s">
        <v>75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  <c r="S7243" s="4">
        <f t="shared" si="226"/>
        <v>6162.72</v>
      </c>
      <c r="T7243">
        <f t="shared" si="227"/>
        <v>38</v>
      </c>
    </row>
    <row r="7244" spans="1:20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93</v>
      </c>
      <c r="H7244" t="s">
        <v>75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  <c r="S7244" s="4">
        <f t="shared" si="226"/>
        <v>6342.16</v>
      </c>
      <c r="T7244">
        <f t="shared" si="227"/>
        <v>38</v>
      </c>
    </row>
    <row r="7245" spans="1:20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93</v>
      </c>
      <c r="H7245" t="s">
        <v>75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  <c r="S7245" s="4">
        <f t="shared" si="226"/>
        <v>2091.5</v>
      </c>
      <c r="T7245">
        <f t="shared" si="227"/>
        <v>38</v>
      </c>
    </row>
    <row r="7246" spans="1:20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93</v>
      </c>
      <c r="H7246" t="s">
        <v>75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  <c r="S7246" s="4">
        <f t="shared" si="226"/>
        <v>16873.18</v>
      </c>
      <c r="T7246">
        <f t="shared" si="227"/>
        <v>38</v>
      </c>
    </row>
    <row r="7247" spans="1:20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93</v>
      </c>
      <c r="H7247" t="s">
        <v>75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  <c r="S7247" s="4">
        <f t="shared" si="226"/>
        <v>2536.31</v>
      </c>
      <c r="T7247">
        <f t="shared" si="227"/>
        <v>38</v>
      </c>
    </row>
    <row r="7248" spans="1:20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93</v>
      </c>
      <c r="H7248" t="s">
        <v>75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  <c r="S7248" s="4">
        <f t="shared" si="226"/>
        <v>6229.24</v>
      </c>
      <c r="T7248">
        <f t="shared" si="227"/>
        <v>38</v>
      </c>
    </row>
    <row r="7249" spans="1:20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93</v>
      </c>
      <c r="H7249" t="s">
        <v>75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  <c r="S7249" s="4">
        <f t="shared" si="226"/>
        <v>4315.2</v>
      </c>
      <c r="T7249">
        <f t="shared" si="227"/>
        <v>38</v>
      </c>
    </row>
    <row r="7250" spans="1:20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93</v>
      </c>
      <c r="H7250" t="s">
        <v>75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  <c r="S7250" s="4">
        <f t="shared" si="226"/>
        <v>2541.8000000000002</v>
      </c>
      <c r="T7250">
        <f t="shared" si="227"/>
        <v>38</v>
      </c>
    </row>
    <row r="7251" spans="1:20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93</v>
      </c>
      <c r="H7251" t="s">
        <v>75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  <c r="S7251" s="4">
        <f t="shared" si="226"/>
        <v>5082.4799999999996</v>
      </c>
      <c r="T7251">
        <f t="shared" si="227"/>
        <v>38</v>
      </c>
    </row>
    <row r="7252" spans="1:20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93</v>
      </c>
      <c r="H7252" t="s">
        <v>75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  <c r="S7252" s="4">
        <f t="shared" si="226"/>
        <v>6122.2</v>
      </c>
      <c r="T7252">
        <f t="shared" si="227"/>
        <v>38</v>
      </c>
    </row>
    <row r="7253" spans="1:20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93</v>
      </c>
      <c r="H7253" t="s">
        <v>75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  <c r="S7253" s="4">
        <f t="shared" si="226"/>
        <v>1548.4</v>
      </c>
      <c r="T7253">
        <f t="shared" si="227"/>
        <v>38</v>
      </c>
    </row>
    <row r="7254" spans="1:20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93</v>
      </c>
      <c r="H7254" t="s">
        <v>75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  <c r="S7254" s="4">
        <f t="shared" si="226"/>
        <v>20160.28</v>
      </c>
      <c r="T7254">
        <f t="shared" si="227"/>
        <v>38</v>
      </c>
    </row>
    <row r="7255" spans="1:20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93</v>
      </c>
      <c r="H7255" t="s">
        <v>75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  <c r="S7255" s="4">
        <f t="shared" si="226"/>
        <v>6432.14</v>
      </c>
      <c r="T7255">
        <f t="shared" si="227"/>
        <v>38</v>
      </c>
    </row>
    <row r="7256" spans="1:20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93</v>
      </c>
      <c r="H7256" t="s">
        <v>75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  <c r="S7256" s="4">
        <f t="shared" si="226"/>
        <v>5612.09</v>
      </c>
      <c r="T7256">
        <f t="shared" si="227"/>
        <v>38</v>
      </c>
    </row>
    <row r="7257" spans="1:20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93</v>
      </c>
      <c r="H7257" t="s">
        <v>75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  <c r="S7257" s="4">
        <f t="shared" si="226"/>
        <v>6335.71</v>
      </c>
      <c r="T7257">
        <f t="shared" si="227"/>
        <v>38</v>
      </c>
    </row>
    <row r="7258" spans="1:20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93</v>
      </c>
      <c r="H7258" t="s">
        <v>75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  <c r="S7258" s="4">
        <f t="shared" si="226"/>
        <v>10995.33</v>
      </c>
      <c r="T7258">
        <f t="shared" si="227"/>
        <v>38</v>
      </c>
    </row>
    <row r="7259" spans="1:20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93</v>
      </c>
      <c r="H7259" t="s">
        <v>75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  <c r="S7259" s="4">
        <f t="shared" si="226"/>
        <v>6777.62</v>
      </c>
      <c r="T7259">
        <f t="shared" si="227"/>
        <v>38</v>
      </c>
    </row>
    <row r="7260" spans="1:20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93</v>
      </c>
      <c r="H7260" t="s">
        <v>75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  <c r="S7260" s="4">
        <f t="shared" si="226"/>
        <v>2913.67</v>
      </c>
      <c r="T7260">
        <f t="shared" si="227"/>
        <v>38</v>
      </c>
    </row>
    <row r="7261" spans="1:20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93</v>
      </c>
      <c r="H7261" t="s">
        <v>75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  <c r="S7261" s="4">
        <f t="shared" si="226"/>
        <v>5154.28</v>
      </c>
      <c r="T7261">
        <f t="shared" si="227"/>
        <v>38</v>
      </c>
    </row>
    <row r="7262" spans="1:20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93</v>
      </c>
      <c r="H7262" t="s">
        <v>75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  <c r="S7262" s="4">
        <f t="shared" si="226"/>
        <v>5072.95</v>
      </c>
      <c r="T7262">
        <f t="shared" si="227"/>
        <v>38</v>
      </c>
    </row>
    <row r="7263" spans="1:20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93</v>
      </c>
      <c r="H7263" t="s">
        <v>75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  <c r="S7263" s="4">
        <f t="shared" si="226"/>
        <v>3201.41</v>
      </c>
      <c r="T7263">
        <f t="shared" si="227"/>
        <v>38</v>
      </c>
    </row>
    <row r="7264" spans="1:20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93</v>
      </c>
      <c r="H7264" t="s">
        <v>75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  <c r="S7264" s="4">
        <f t="shared" si="226"/>
        <v>3270.76</v>
      </c>
      <c r="T7264">
        <f t="shared" si="227"/>
        <v>38</v>
      </c>
    </row>
    <row r="7265" spans="1:20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93</v>
      </c>
      <c r="H7265" t="s">
        <v>75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  <c r="S7265" s="4">
        <f t="shared" si="226"/>
        <v>6382.5</v>
      </c>
      <c r="T7265">
        <f t="shared" si="227"/>
        <v>38</v>
      </c>
    </row>
    <row r="7266" spans="1:20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93</v>
      </c>
      <c r="H7266" t="s">
        <v>75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  <c r="S7266" s="4">
        <f t="shared" si="226"/>
        <v>5611.28</v>
      </c>
      <c r="T7266">
        <f t="shared" si="227"/>
        <v>38</v>
      </c>
    </row>
    <row r="7267" spans="1:20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93</v>
      </c>
      <c r="H7267" t="s">
        <v>75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  <c r="S7267" s="4">
        <f t="shared" si="226"/>
        <v>10006</v>
      </c>
      <c r="T7267">
        <f t="shared" si="227"/>
        <v>38</v>
      </c>
    </row>
    <row r="7268" spans="1:20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93</v>
      </c>
      <c r="H7268" t="s">
        <v>75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  <c r="S7268" s="4">
        <f t="shared" si="226"/>
        <v>16521.2</v>
      </c>
      <c r="T7268">
        <f t="shared" si="227"/>
        <v>38</v>
      </c>
    </row>
    <row r="7269" spans="1:20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93</v>
      </c>
      <c r="H7269" t="s">
        <v>75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  <c r="S7269" s="4">
        <f t="shared" si="226"/>
        <v>6280</v>
      </c>
      <c r="T7269">
        <f t="shared" si="227"/>
        <v>38</v>
      </c>
    </row>
    <row r="7270" spans="1:20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93</v>
      </c>
      <c r="H7270" t="s">
        <v>75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  <c r="S7270" s="4">
        <f t="shared" si="226"/>
        <v>4242.28</v>
      </c>
      <c r="T7270">
        <f t="shared" si="227"/>
        <v>38</v>
      </c>
    </row>
    <row r="7271" spans="1:20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93</v>
      </c>
      <c r="H7271" t="s">
        <v>75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  <c r="S7271" s="4">
        <f t="shared" si="226"/>
        <v>4427.12</v>
      </c>
      <c r="T7271">
        <f t="shared" si="227"/>
        <v>38</v>
      </c>
    </row>
    <row r="7272" spans="1:20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93</v>
      </c>
      <c r="H7272" t="s">
        <v>75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  <c r="S7272" s="4">
        <f t="shared" si="226"/>
        <v>6611.1900000000005</v>
      </c>
      <c r="T7272">
        <f t="shared" si="227"/>
        <v>38</v>
      </c>
    </row>
    <row r="7273" spans="1:20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93</v>
      </c>
      <c r="H7273" t="s">
        <v>75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  <c r="S7273" s="4">
        <f t="shared" si="226"/>
        <v>1990.28</v>
      </c>
      <c r="T7273">
        <f t="shared" si="227"/>
        <v>38</v>
      </c>
    </row>
    <row r="7274" spans="1:20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93</v>
      </c>
      <c r="H7274" t="s">
        <v>75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  <c r="S7274" s="4">
        <f t="shared" si="226"/>
        <v>5475</v>
      </c>
      <c r="T7274">
        <f t="shared" si="227"/>
        <v>38</v>
      </c>
    </row>
    <row r="7275" spans="1:20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93</v>
      </c>
      <c r="H7275" t="s">
        <v>75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  <c r="S7275" s="4">
        <f t="shared" si="226"/>
        <v>2283.7600000000002</v>
      </c>
      <c r="T7275">
        <f t="shared" si="227"/>
        <v>38</v>
      </c>
    </row>
    <row r="7276" spans="1:20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93</v>
      </c>
      <c r="H7276" t="s">
        <v>75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  <c r="S7276" s="4">
        <f t="shared" si="226"/>
        <v>16519.400000000001</v>
      </c>
      <c r="T7276">
        <f t="shared" si="227"/>
        <v>38</v>
      </c>
    </row>
    <row r="7277" spans="1:20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93</v>
      </c>
      <c r="H7277" t="s">
        <v>75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  <c r="S7277" s="4">
        <f t="shared" si="226"/>
        <v>5214.3</v>
      </c>
      <c r="T7277">
        <f t="shared" si="227"/>
        <v>38</v>
      </c>
    </row>
    <row r="7278" spans="1:20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93</v>
      </c>
      <c r="H7278" t="s">
        <v>75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  <c r="S7278" s="4">
        <f t="shared" si="226"/>
        <v>21630</v>
      </c>
      <c r="T7278">
        <f t="shared" si="227"/>
        <v>38</v>
      </c>
    </row>
    <row r="7279" spans="1:20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93</v>
      </c>
      <c r="H7279" t="s">
        <v>75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  <c r="S7279" s="4">
        <f t="shared" si="226"/>
        <v>2602.8000000000002</v>
      </c>
      <c r="T7279">
        <f t="shared" si="227"/>
        <v>38</v>
      </c>
    </row>
    <row r="7280" spans="1:20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93</v>
      </c>
      <c r="H7280" t="s">
        <v>75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  <c r="S7280" s="4">
        <f t="shared" si="226"/>
        <v>5391</v>
      </c>
      <c r="T7280">
        <f t="shared" si="227"/>
        <v>38</v>
      </c>
    </row>
    <row r="7281" spans="1:20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93</v>
      </c>
      <c r="H7281" t="s">
        <v>75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  <c r="S7281" s="4">
        <f t="shared" si="226"/>
        <v>1340.53</v>
      </c>
      <c r="T7281">
        <f t="shared" si="227"/>
        <v>38</v>
      </c>
    </row>
    <row r="7282" spans="1:20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93</v>
      </c>
      <c r="H7282" t="s">
        <v>75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  <c r="S7282" s="4">
        <f t="shared" si="226"/>
        <v>1891.28</v>
      </c>
      <c r="T7282">
        <f t="shared" si="227"/>
        <v>38</v>
      </c>
    </row>
    <row r="7283" spans="1:20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93</v>
      </c>
      <c r="H7283" t="s">
        <v>75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  <c r="S7283" s="4">
        <f t="shared" si="226"/>
        <v>5598.9</v>
      </c>
      <c r="T7283">
        <f t="shared" si="227"/>
        <v>38</v>
      </c>
    </row>
    <row r="7284" spans="1:20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93</v>
      </c>
      <c r="H7284" t="s">
        <v>75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  <c r="S7284" s="4">
        <f t="shared" si="226"/>
        <v>4992.66</v>
      </c>
      <c r="T7284">
        <f t="shared" si="227"/>
        <v>38</v>
      </c>
    </row>
    <row r="7285" spans="1:20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93</v>
      </c>
      <c r="H7285" t="s">
        <v>75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  <c r="S7285" s="4">
        <f t="shared" si="226"/>
        <v>3206.1</v>
      </c>
      <c r="T7285">
        <f t="shared" si="227"/>
        <v>38</v>
      </c>
    </row>
    <row r="7286" spans="1:20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93</v>
      </c>
      <c r="H7286" t="s">
        <v>75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  <c r="S7286" s="4">
        <f t="shared" si="226"/>
        <v>1876.7</v>
      </c>
      <c r="T7286">
        <f t="shared" si="227"/>
        <v>38</v>
      </c>
    </row>
    <row r="7287" spans="1:20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93</v>
      </c>
      <c r="H7287" t="s">
        <v>75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  <c r="S7287" s="4">
        <f t="shared" si="226"/>
        <v>5538.71</v>
      </c>
      <c r="T7287">
        <f t="shared" si="227"/>
        <v>38</v>
      </c>
    </row>
    <row r="7288" spans="1:20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93</v>
      </c>
      <c r="H7288" t="s">
        <v>75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  <c r="S7288" s="4">
        <f t="shared" si="226"/>
        <v>3576.0299999999997</v>
      </c>
      <c r="T7288">
        <f t="shared" si="227"/>
        <v>38</v>
      </c>
    </row>
    <row r="7289" spans="1:20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93</v>
      </c>
      <c r="H7289" t="s">
        <v>75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  <c r="S7289" s="4">
        <f t="shared" si="226"/>
        <v>17257.099999999999</v>
      </c>
      <c r="T7289">
        <f t="shared" si="227"/>
        <v>38</v>
      </c>
    </row>
    <row r="7290" spans="1:20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93</v>
      </c>
      <c r="H7290" t="s">
        <v>75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  <c r="S7290" s="4">
        <f t="shared" si="226"/>
        <v>7313.48</v>
      </c>
      <c r="T7290">
        <f t="shared" si="227"/>
        <v>38</v>
      </c>
    </row>
    <row r="7291" spans="1:20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93</v>
      </c>
      <c r="H7291" t="s">
        <v>75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  <c r="S7291" s="4">
        <f t="shared" si="226"/>
        <v>17764.16</v>
      </c>
      <c r="T7291">
        <f t="shared" si="227"/>
        <v>38</v>
      </c>
    </row>
    <row r="7292" spans="1:20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93</v>
      </c>
      <c r="H7292" t="s">
        <v>75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  <c r="S7292" s="4">
        <f t="shared" si="226"/>
        <v>1474.26</v>
      </c>
      <c r="T7292">
        <f t="shared" si="227"/>
        <v>38</v>
      </c>
    </row>
    <row r="7293" spans="1:20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93</v>
      </c>
      <c r="H7293" t="s">
        <v>75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  <c r="S7293" s="4">
        <f t="shared" si="226"/>
        <v>1916.6</v>
      </c>
      <c r="T7293">
        <f t="shared" si="227"/>
        <v>38</v>
      </c>
    </row>
    <row r="7294" spans="1:20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93</v>
      </c>
      <c r="H7294" t="s">
        <v>75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  <c r="S7294" s="4">
        <f t="shared" si="226"/>
        <v>1749.44</v>
      </c>
      <c r="T7294">
        <f t="shared" si="227"/>
        <v>38</v>
      </c>
    </row>
    <row r="7295" spans="1:20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93</v>
      </c>
      <c r="H7295" t="s">
        <v>75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  <c r="S7295" s="4">
        <f t="shared" si="226"/>
        <v>5435.12</v>
      </c>
      <c r="T7295">
        <f t="shared" si="227"/>
        <v>38</v>
      </c>
    </row>
    <row r="7296" spans="1:20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93</v>
      </c>
      <c r="H7296" t="s">
        <v>75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  <c r="S7296" s="4">
        <f t="shared" si="226"/>
        <v>3739.92</v>
      </c>
      <c r="T7296">
        <f t="shared" si="227"/>
        <v>38</v>
      </c>
    </row>
    <row r="7297" spans="1:20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93</v>
      </c>
      <c r="H7297" t="s">
        <v>75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  <c r="S7297" s="4">
        <f t="shared" si="226"/>
        <v>2004.32</v>
      </c>
      <c r="T7297">
        <f t="shared" si="227"/>
        <v>38</v>
      </c>
    </row>
    <row r="7298" spans="1:20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93</v>
      </c>
      <c r="H7298" t="s">
        <v>75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  <c r="S7298" s="4">
        <f t="shared" ref="S7298:S7361" si="228">C7298+L7298+Q7298</f>
        <v>5135.42</v>
      </c>
      <c r="T7298">
        <f t="shared" si="227"/>
        <v>38</v>
      </c>
    </row>
    <row r="7299" spans="1:20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93</v>
      </c>
      <c r="H7299" t="s">
        <v>75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  <c r="S7299" s="4">
        <f t="shared" si="228"/>
        <v>5789.8</v>
      </c>
      <c r="T7299">
        <f t="shared" ref="T7299:T7362" si="229">WEEKNUM(F7299)</f>
        <v>38</v>
      </c>
    </row>
    <row r="7300" spans="1:20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93</v>
      </c>
      <c r="H7300" t="s">
        <v>75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  <c r="S7300" s="4">
        <f t="shared" si="228"/>
        <v>3631.19</v>
      </c>
      <c r="T7300">
        <f t="shared" si="229"/>
        <v>38</v>
      </c>
    </row>
    <row r="7301" spans="1:20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93</v>
      </c>
      <c r="H7301" t="s">
        <v>75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  <c r="S7301" s="4">
        <f t="shared" si="228"/>
        <v>6415.61</v>
      </c>
      <c r="T7301">
        <f t="shared" si="229"/>
        <v>38</v>
      </c>
    </row>
    <row r="7302" spans="1:20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93</v>
      </c>
      <c r="H7302" t="s">
        <v>75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  <c r="S7302" s="4">
        <f t="shared" si="228"/>
        <v>5749.7</v>
      </c>
      <c r="T7302">
        <f t="shared" si="229"/>
        <v>38</v>
      </c>
    </row>
    <row r="7303" spans="1:20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93</v>
      </c>
      <c r="H7303" t="s">
        <v>75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  <c r="S7303" s="4">
        <f t="shared" si="228"/>
        <v>5549.87</v>
      </c>
      <c r="T7303">
        <f t="shared" si="229"/>
        <v>38</v>
      </c>
    </row>
    <row r="7304" spans="1:20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93</v>
      </c>
      <c r="H7304" t="s">
        <v>75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  <c r="S7304" s="4">
        <f t="shared" si="228"/>
        <v>2158.14</v>
      </c>
      <c r="T7304">
        <f t="shared" si="229"/>
        <v>38</v>
      </c>
    </row>
    <row r="7305" spans="1:20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93</v>
      </c>
      <c r="H7305" t="s">
        <v>75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  <c r="S7305" s="4">
        <f t="shared" si="228"/>
        <v>2476.2200000000003</v>
      </c>
      <c r="T7305">
        <f t="shared" si="229"/>
        <v>38</v>
      </c>
    </row>
    <row r="7306" spans="1:20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93</v>
      </c>
      <c r="H7306" t="s">
        <v>75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  <c r="S7306" s="4">
        <f t="shared" si="228"/>
        <v>2276.84</v>
      </c>
      <c r="T7306">
        <f t="shared" si="229"/>
        <v>38</v>
      </c>
    </row>
    <row r="7307" spans="1:20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93</v>
      </c>
      <c r="H7307" t="s">
        <v>75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  <c r="S7307" s="4">
        <f t="shared" si="228"/>
        <v>3591.3</v>
      </c>
      <c r="T7307">
        <f t="shared" si="229"/>
        <v>38</v>
      </c>
    </row>
    <row r="7308" spans="1:20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93</v>
      </c>
      <c r="H7308" t="s">
        <v>75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  <c r="S7308" s="4">
        <f t="shared" si="228"/>
        <v>2512.44</v>
      </c>
      <c r="T7308">
        <f t="shared" si="229"/>
        <v>38</v>
      </c>
    </row>
    <row r="7309" spans="1:20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93</v>
      </c>
      <c r="H7309" t="s">
        <v>75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  <c r="S7309" s="4">
        <f t="shared" si="228"/>
        <v>1765.57</v>
      </c>
      <c r="T7309">
        <f t="shared" si="229"/>
        <v>38</v>
      </c>
    </row>
    <row r="7310" spans="1:20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93</v>
      </c>
      <c r="H7310" t="s">
        <v>75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  <c r="S7310" s="4">
        <f t="shared" si="228"/>
        <v>5816.94</v>
      </c>
      <c r="T7310">
        <f t="shared" si="229"/>
        <v>38</v>
      </c>
    </row>
    <row r="7311" spans="1:20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93</v>
      </c>
      <c r="H7311" t="s">
        <v>75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  <c r="S7311" s="4">
        <f t="shared" si="228"/>
        <v>4723.5200000000004</v>
      </c>
      <c r="T7311">
        <f t="shared" si="229"/>
        <v>38</v>
      </c>
    </row>
    <row r="7312" spans="1:20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93</v>
      </c>
      <c r="H7312" t="s">
        <v>75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  <c r="S7312" s="4">
        <f t="shared" si="228"/>
        <v>3881.25</v>
      </c>
      <c r="T7312">
        <f t="shared" si="229"/>
        <v>38</v>
      </c>
    </row>
    <row r="7313" spans="1:20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93</v>
      </c>
      <c r="H7313" t="s">
        <v>75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  <c r="S7313" s="4">
        <f t="shared" si="228"/>
        <v>5309.46</v>
      </c>
      <c r="T7313">
        <f t="shared" si="229"/>
        <v>38</v>
      </c>
    </row>
    <row r="7314" spans="1:20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93</v>
      </c>
      <c r="H7314" t="s">
        <v>75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  <c r="S7314" s="4">
        <f t="shared" si="228"/>
        <v>4310.55</v>
      </c>
      <c r="T7314">
        <f t="shared" si="229"/>
        <v>38</v>
      </c>
    </row>
    <row r="7315" spans="1:20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93</v>
      </c>
      <c r="H7315" t="s">
        <v>75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  <c r="S7315" s="4">
        <f t="shared" si="228"/>
        <v>21445.8</v>
      </c>
      <c r="T7315">
        <f t="shared" si="229"/>
        <v>38</v>
      </c>
    </row>
    <row r="7316" spans="1:20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93</v>
      </c>
      <c r="H7316" t="s">
        <v>75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  <c r="S7316" s="4">
        <f t="shared" si="228"/>
        <v>5198.8500000000004</v>
      </c>
      <c r="T7316">
        <f t="shared" si="229"/>
        <v>38</v>
      </c>
    </row>
    <row r="7317" spans="1:20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93</v>
      </c>
      <c r="H7317" t="s">
        <v>75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  <c r="S7317" s="4">
        <f t="shared" si="228"/>
        <v>6090.22</v>
      </c>
      <c r="T7317">
        <f t="shared" si="229"/>
        <v>38</v>
      </c>
    </row>
    <row r="7318" spans="1:20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93</v>
      </c>
      <c r="H7318" t="s">
        <v>75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  <c r="S7318" s="4">
        <f t="shared" si="228"/>
        <v>5483.04</v>
      </c>
      <c r="T7318">
        <f t="shared" si="229"/>
        <v>38</v>
      </c>
    </row>
    <row r="7319" spans="1:20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93</v>
      </c>
      <c r="H7319" t="s">
        <v>75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  <c r="S7319" s="4">
        <f t="shared" si="228"/>
        <v>5453.1</v>
      </c>
      <c r="T7319">
        <f t="shared" si="229"/>
        <v>38</v>
      </c>
    </row>
    <row r="7320" spans="1:20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93</v>
      </c>
      <c r="H7320" t="s">
        <v>75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  <c r="S7320" s="4">
        <f t="shared" si="228"/>
        <v>4094.2799999999997</v>
      </c>
      <c r="T7320">
        <f t="shared" si="229"/>
        <v>38</v>
      </c>
    </row>
    <row r="7321" spans="1:20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93</v>
      </c>
      <c r="H7321" t="s">
        <v>75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  <c r="S7321" s="4">
        <f t="shared" si="228"/>
        <v>5738.23</v>
      </c>
      <c r="T7321">
        <f t="shared" si="229"/>
        <v>38</v>
      </c>
    </row>
    <row r="7322" spans="1:20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93</v>
      </c>
      <c r="H7322" t="s">
        <v>75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  <c r="S7322" s="4">
        <f t="shared" si="228"/>
        <v>5928.72</v>
      </c>
      <c r="T7322">
        <f t="shared" si="229"/>
        <v>38</v>
      </c>
    </row>
    <row r="7323" spans="1:20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93</v>
      </c>
      <c r="H7323" t="s">
        <v>75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  <c r="S7323" s="4">
        <f t="shared" si="228"/>
        <v>2681.43</v>
      </c>
      <c r="T7323">
        <f t="shared" si="229"/>
        <v>38</v>
      </c>
    </row>
    <row r="7324" spans="1:20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93</v>
      </c>
      <c r="H7324" t="s">
        <v>75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  <c r="S7324" s="4">
        <f t="shared" si="228"/>
        <v>1882.63</v>
      </c>
      <c r="T7324">
        <f t="shared" si="229"/>
        <v>38</v>
      </c>
    </row>
    <row r="7325" spans="1:20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93</v>
      </c>
      <c r="H7325" t="s">
        <v>75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  <c r="S7325" s="4">
        <f t="shared" si="228"/>
        <v>15825.01</v>
      </c>
      <c r="T7325">
        <f t="shared" si="229"/>
        <v>38</v>
      </c>
    </row>
    <row r="7326" spans="1:20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93</v>
      </c>
      <c r="H7326" t="s">
        <v>75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  <c r="S7326" s="4">
        <f t="shared" si="228"/>
        <v>5666.33</v>
      </c>
      <c r="T7326">
        <f t="shared" si="229"/>
        <v>38</v>
      </c>
    </row>
    <row r="7327" spans="1:20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93</v>
      </c>
      <c r="H7327" t="s">
        <v>75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  <c r="S7327" s="4">
        <f t="shared" si="228"/>
        <v>3101.56</v>
      </c>
      <c r="T7327">
        <f t="shared" si="229"/>
        <v>38</v>
      </c>
    </row>
    <row r="7328" spans="1:20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93</v>
      </c>
      <c r="H7328" t="s">
        <v>75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  <c r="S7328" s="4">
        <f t="shared" si="228"/>
        <v>5980.4</v>
      </c>
      <c r="T7328">
        <f t="shared" si="229"/>
        <v>38</v>
      </c>
    </row>
    <row r="7329" spans="1:20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93</v>
      </c>
      <c r="H7329" t="s">
        <v>75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  <c r="S7329" s="4">
        <f t="shared" si="228"/>
        <v>19616.41</v>
      </c>
      <c r="T7329">
        <f t="shared" si="229"/>
        <v>38</v>
      </c>
    </row>
    <row r="7330" spans="1:20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93</v>
      </c>
      <c r="H7330" t="s">
        <v>75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  <c r="S7330" s="4">
        <f t="shared" si="228"/>
        <v>9569.7999999999993</v>
      </c>
      <c r="T7330">
        <f t="shared" si="229"/>
        <v>38</v>
      </c>
    </row>
    <row r="7331" spans="1:20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93</v>
      </c>
      <c r="H7331" t="s">
        <v>75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  <c r="S7331" s="4">
        <f t="shared" si="228"/>
        <v>1842.3899999999999</v>
      </c>
      <c r="T7331">
        <f t="shared" si="229"/>
        <v>38</v>
      </c>
    </row>
    <row r="7332" spans="1:20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93</v>
      </c>
      <c r="H7332" t="s">
        <v>75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  <c r="S7332" s="4">
        <f t="shared" si="228"/>
        <v>5834.92</v>
      </c>
      <c r="T7332">
        <f t="shared" si="229"/>
        <v>38</v>
      </c>
    </row>
    <row r="7333" spans="1:20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93</v>
      </c>
      <c r="H7333" t="s">
        <v>75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  <c r="S7333" s="4">
        <f t="shared" si="228"/>
        <v>3853.54</v>
      </c>
      <c r="T7333">
        <f t="shared" si="229"/>
        <v>38</v>
      </c>
    </row>
    <row r="7334" spans="1:20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93</v>
      </c>
      <c r="H7334" t="s">
        <v>75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  <c r="S7334" s="4">
        <f t="shared" si="228"/>
        <v>5509.71</v>
      </c>
      <c r="T7334">
        <f t="shared" si="229"/>
        <v>38</v>
      </c>
    </row>
    <row r="7335" spans="1:20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93</v>
      </c>
      <c r="H7335" t="s">
        <v>75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  <c r="S7335" s="4">
        <f t="shared" si="228"/>
        <v>5366.86</v>
      </c>
      <c r="T7335">
        <f t="shared" si="229"/>
        <v>38</v>
      </c>
    </row>
    <row r="7336" spans="1:20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93</v>
      </c>
      <c r="H7336" t="s">
        <v>75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  <c r="S7336" s="4">
        <f t="shared" si="228"/>
        <v>2695.4</v>
      </c>
      <c r="T7336">
        <f t="shared" si="229"/>
        <v>38</v>
      </c>
    </row>
    <row r="7337" spans="1:20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93</v>
      </c>
      <c r="H7337" t="s">
        <v>75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  <c r="S7337" s="4">
        <f t="shared" si="228"/>
        <v>2520.2399999999998</v>
      </c>
      <c r="T7337">
        <f t="shared" si="229"/>
        <v>38</v>
      </c>
    </row>
    <row r="7338" spans="1:20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93</v>
      </c>
      <c r="H7338" t="s">
        <v>75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  <c r="S7338" s="4">
        <f t="shared" si="228"/>
        <v>4051.64</v>
      </c>
      <c r="T7338">
        <f t="shared" si="229"/>
        <v>38</v>
      </c>
    </row>
    <row r="7339" spans="1:20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93</v>
      </c>
      <c r="H7339" t="s">
        <v>75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  <c r="S7339" s="4">
        <f t="shared" si="228"/>
        <v>6050</v>
      </c>
      <c r="T7339">
        <f t="shared" si="229"/>
        <v>38</v>
      </c>
    </row>
    <row r="7340" spans="1:20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93</v>
      </c>
      <c r="H7340" t="s">
        <v>75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  <c r="S7340" s="4">
        <f t="shared" si="228"/>
        <v>2143.02</v>
      </c>
      <c r="T7340">
        <f t="shared" si="229"/>
        <v>38</v>
      </c>
    </row>
    <row r="7341" spans="1:20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93</v>
      </c>
      <c r="H7341" t="s">
        <v>75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  <c r="S7341" s="4">
        <f t="shared" si="228"/>
        <v>5396.97</v>
      </c>
      <c r="T7341">
        <f t="shared" si="229"/>
        <v>38</v>
      </c>
    </row>
    <row r="7342" spans="1:20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93</v>
      </c>
      <c r="H7342" t="s">
        <v>75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  <c r="S7342" s="4">
        <f t="shared" si="228"/>
        <v>5756.25</v>
      </c>
      <c r="T7342">
        <f t="shared" si="229"/>
        <v>38</v>
      </c>
    </row>
    <row r="7343" spans="1:20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93</v>
      </c>
      <c r="H7343" t="s">
        <v>75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  <c r="S7343" s="4">
        <f t="shared" si="228"/>
        <v>4255.72</v>
      </c>
      <c r="T7343">
        <f t="shared" si="229"/>
        <v>38</v>
      </c>
    </row>
    <row r="7344" spans="1:20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93</v>
      </c>
      <c r="H7344" t="s">
        <v>75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  <c r="S7344" s="4">
        <f t="shared" si="228"/>
        <v>6192.64</v>
      </c>
      <c r="T7344">
        <f t="shared" si="229"/>
        <v>38</v>
      </c>
    </row>
    <row r="7345" spans="1:20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93</v>
      </c>
      <c r="H7345" t="s">
        <v>75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  <c r="S7345" s="4">
        <f t="shared" si="228"/>
        <v>6592.2</v>
      </c>
      <c r="T7345">
        <f t="shared" si="229"/>
        <v>38</v>
      </c>
    </row>
    <row r="7346" spans="1:20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93</v>
      </c>
      <c r="H7346" t="s">
        <v>75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  <c r="S7346" s="4">
        <f t="shared" si="228"/>
        <v>3648.05</v>
      </c>
      <c r="T7346">
        <f t="shared" si="229"/>
        <v>38</v>
      </c>
    </row>
    <row r="7347" spans="1:20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93</v>
      </c>
      <c r="H7347" t="s">
        <v>75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  <c r="S7347" s="4">
        <f t="shared" si="228"/>
        <v>2280.9</v>
      </c>
      <c r="T7347">
        <f t="shared" si="229"/>
        <v>38</v>
      </c>
    </row>
    <row r="7348" spans="1:20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93</v>
      </c>
      <c r="H7348" t="s">
        <v>75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  <c r="S7348" s="4">
        <f t="shared" si="228"/>
        <v>2056.5</v>
      </c>
      <c r="T7348">
        <f t="shared" si="229"/>
        <v>38</v>
      </c>
    </row>
    <row r="7349" spans="1:20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93</v>
      </c>
      <c r="H7349" t="s">
        <v>75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  <c r="S7349" s="4">
        <f t="shared" si="228"/>
        <v>4380.24</v>
      </c>
      <c r="T7349">
        <f t="shared" si="229"/>
        <v>38</v>
      </c>
    </row>
    <row r="7350" spans="1:20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93</v>
      </c>
      <c r="H7350" t="s">
        <v>75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  <c r="S7350" s="4">
        <f t="shared" si="228"/>
        <v>4850.95</v>
      </c>
      <c r="T7350">
        <f t="shared" si="229"/>
        <v>38</v>
      </c>
    </row>
    <row r="7351" spans="1:20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93</v>
      </c>
      <c r="H7351" t="s">
        <v>75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  <c r="S7351" s="4">
        <f t="shared" si="228"/>
        <v>3071.98</v>
      </c>
      <c r="T7351">
        <f t="shared" si="229"/>
        <v>38</v>
      </c>
    </row>
    <row r="7352" spans="1:20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93</v>
      </c>
      <c r="H7352" t="s">
        <v>75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  <c r="S7352" s="4">
        <f t="shared" si="228"/>
        <v>5903.27</v>
      </c>
      <c r="T7352">
        <f t="shared" si="229"/>
        <v>38</v>
      </c>
    </row>
    <row r="7353" spans="1:20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93</v>
      </c>
      <c r="H7353" t="s">
        <v>75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  <c r="S7353" s="4">
        <f t="shared" si="228"/>
        <v>4117.2</v>
      </c>
      <c r="T7353">
        <f t="shared" si="229"/>
        <v>38</v>
      </c>
    </row>
    <row r="7354" spans="1:20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93</v>
      </c>
      <c r="H7354" t="s">
        <v>75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  <c r="S7354" s="4">
        <f t="shared" si="228"/>
        <v>4780.24</v>
      </c>
      <c r="T7354">
        <f t="shared" si="229"/>
        <v>38</v>
      </c>
    </row>
    <row r="7355" spans="1:20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93</v>
      </c>
      <c r="H7355" t="s">
        <v>75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  <c r="S7355" s="4">
        <f t="shared" si="228"/>
        <v>4567.29</v>
      </c>
      <c r="T7355">
        <f t="shared" si="229"/>
        <v>38</v>
      </c>
    </row>
    <row r="7356" spans="1:20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93</v>
      </c>
      <c r="H7356" t="s">
        <v>75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  <c r="S7356" s="4">
        <f t="shared" si="228"/>
        <v>5013.54</v>
      </c>
      <c r="T7356">
        <f t="shared" si="229"/>
        <v>38</v>
      </c>
    </row>
    <row r="7357" spans="1:20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93</v>
      </c>
      <c r="H7357" t="s">
        <v>75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  <c r="S7357" s="4">
        <f t="shared" si="228"/>
        <v>5110.8900000000003</v>
      </c>
      <c r="T7357">
        <f t="shared" si="229"/>
        <v>38</v>
      </c>
    </row>
    <row r="7358" spans="1:20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93</v>
      </c>
      <c r="H7358" t="s">
        <v>75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  <c r="S7358" s="4">
        <f t="shared" si="228"/>
        <v>6775.13</v>
      </c>
      <c r="T7358">
        <f t="shared" si="229"/>
        <v>38</v>
      </c>
    </row>
    <row r="7359" spans="1:20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93</v>
      </c>
      <c r="H7359" t="s">
        <v>75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  <c r="S7359" s="4">
        <f t="shared" si="228"/>
        <v>5234.1499999999996</v>
      </c>
      <c r="T7359">
        <f t="shared" si="229"/>
        <v>38</v>
      </c>
    </row>
    <row r="7360" spans="1:20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93</v>
      </c>
      <c r="H7360" t="s">
        <v>75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  <c r="S7360" s="4">
        <f t="shared" si="228"/>
        <v>18193.11</v>
      </c>
      <c r="T7360">
        <f t="shared" si="229"/>
        <v>38</v>
      </c>
    </row>
    <row r="7361" spans="1:20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93</v>
      </c>
      <c r="H7361" t="s">
        <v>75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  <c r="S7361" s="4">
        <f t="shared" si="228"/>
        <v>4934.24</v>
      </c>
      <c r="T7361">
        <f t="shared" si="229"/>
        <v>38</v>
      </c>
    </row>
    <row r="7362" spans="1:20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93</v>
      </c>
      <c r="H7362" t="s">
        <v>75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  <c r="S7362" s="4">
        <f t="shared" ref="S7362:S7412" si="230">C7362+L7362+Q7362</f>
        <v>5022.62</v>
      </c>
      <c r="T7362">
        <f t="shared" si="229"/>
        <v>38</v>
      </c>
    </row>
    <row r="7363" spans="1:20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93</v>
      </c>
      <c r="H7363" t="s">
        <v>75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  <c r="S7363" s="4">
        <f t="shared" si="230"/>
        <v>1799.2</v>
      </c>
      <c r="T7363">
        <f t="shared" ref="T7363:T7426" si="231">WEEKNUM(F7363)</f>
        <v>38</v>
      </c>
    </row>
    <row r="7364" spans="1:20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93</v>
      </c>
      <c r="H7364" t="s">
        <v>75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  <c r="S7364" s="4">
        <f t="shared" si="230"/>
        <v>1919.04</v>
      </c>
      <c r="T7364">
        <f t="shared" si="231"/>
        <v>38</v>
      </c>
    </row>
    <row r="7365" spans="1:20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93</v>
      </c>
      <c r="H7365" t="s">
        <v>75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  <c r="S7365" s="4">
        <f t="shared" si="230"/>
        <v>6549.4400000000005</v>
      </c>
      <c r="T7365">
        <f t="shared" si="231"/>
        <v>38</v>
      </c>
    </row>
    <row r="7366" spans="1:20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93</v>
      </c>
      <c r="H7366" t="s">
        <v>75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  <c r="S7366" s="4">
        <f t="shared" si="230"/>
        <v>5575.02</v>
      </c>
      <c r="T7366">
        <f t="shared" si="231"/>
        <v>38</v>
      </c>
    </row>
    <row r="7367" spans="1:20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93</v>
      </c>
      <c r="H7367" t="s">
        <v>75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  <c r="S7367" s="4">
        <f t="shared" si="230"/>
        <v>5316.25</v>
      </c>
      <c r="T7367">
        <f t="shared" si="231"/>
        <v>38</v>
      </c>
    </row>
    <row r="7368" spans="1:20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93</v>
      </c>
      <c r="H7368" t="s">
        <v>75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  <c r="S7368" s="4">
        <f t="shared" si="230"/>
        <v>5768.92</v>
      </c>
      <c r="T7368">
        <f t="shared" si="231"/>
        <v>38</v>
      </c>
    </row>
    <row r="7369" spans="1:20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93</v>
      </c>
      <c r="H7369" t="s">
        <v>75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  <c r="S7369" s="4">
        <f t="shared" si="230"/>
        <v>5092.3500000000004</v>
      </c>
      <c r="T7369">
        <f t="shared" si="231"/>
        <v>38</v>
      </c>
    </row>
    <row r="7370" spans="1:20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93</v>
      </c>
      <c r="H7370" t="s">
        <v>75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  <c r="S7370" s="4">
        <f t="shared" si="230"/>
        <v>18562.5</v>
      </c>
      <c r="T7370">
        <f t="shared" si="231"/>
        <v>38</v>
      </c>
    </row>
    <row r="7371" spans="1:20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93</v>
      </c>
      <c r="H7371" t="s">
        <v>75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  <c r="S7371" s="4">
        <f t="shared" si="230"/>
        <v>4660.79</v>
      </c>
      <c r="T7371">
        <f t="shared" si="231"/>
        <v>38</v>
      </c>
    </row>
    <row r="7372" spans="1:20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93</v>
      </c>
      <c r="H7372" t="s">
        <v>75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  <c r="S7372" s="4">
        <f t="shared" si="230"/>
        <v>5162.24</v>
      </c>
      <c r="T7372">
        <f t="shared" si="231"/>
        <v>38</v>
      </c>
    </row>
    <row r="7373" spans="1:20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93</v>
      </c>
      <c r="H7373" t="s">
        <v>75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  <c r="S7373" s="4">
        <f t="shared" si="230"/>
        <v>4894.76</v>
      </c>
      <c r="T7373">
        <f t="shared" si="231"/>
        <v>38</v>
      </c>
    </row>
    <row r="7374" spans="1:20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93</v>
      </c>
      <c r="H7374" t="s">
        <v>75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  <c r="S7374" s="4">
        <f t="shared" si="230"/>
        <v>5644.08</v>
      </c>
      <c r="T7374">
        <f t="shared" si="231"/>
        <v>38</v>
      </c>
    </row>
    <row r="7375" spans="1:20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93</v>
      </c>
      <c r="H7375" t="s">
        <v>75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  <c r="S7375" s="4">
        <f t="shared" si="230"/>
        <v>5750.45</v>
      </c>
      <c r="T7375">
        <f t="shared" si="231"/>
        <v>38</v>
      </c>
    </row>
    <row r="7376" spans="1:20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93</v>
      </c>
      <c r="H7376" t="s">
        <v>75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  <c r="S7376" s="4">
        <f t="shared" si="230"/>
        <v>5178.16</v>
      </c>
      <c r="T7376">
        <f t="shared" si="231"/>
        <v>38</v>
      </c>
    </row>
    <row r="7377" spans="1:20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93</v>
      </c>
      <c r="H7377" t="s">
        <v>75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  <c r="S7377" s="4">
        <f t="shared" si="230"/>
        <v>1353.15</v>
      </c>
      <c r="T7377">
        <f t="shared" si="231"/>
        <v>38</v>
      </c>
    </row>
    <row r="7378" spans="1:20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93</v>
      </c>
      <c r="H7378" t="s">
        <v>75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  <c r="S7378" s="4">
        <f t="shared" si="230"/>
        <v>5538.78</v>
      </c>
      <c r="T7378">
        <f t="shared" si="231"/>
        <v>38</v>
      </c>
    </row>
    <row r="7379" spans="1:20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93</v>
      </c>
      <c r="H7379" t="s">
        <v>75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  <c r="S7379" s="4">
        <f t="shared" si="230"/>
        <v>3238.65</v>
      </c>
      <c r="T7379">
        <f t="shared" si="231"/>
        <v>38</v>
      </c>
    </row>
    <row r="7380" spans="1:20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93</v>
      </c>
      <c r="H7380" t="s">
        <v>75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  <c r="S7380" s="4">
        <f t="shared" si="230"/>
        <v>6206.25</v>
      </c>
      <c r="T7380">
        <f t="shared" si="231"/>
        <v>38</v>
      </c>
    </row>
    <row r="7381" spans="1:20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93</v>
      </c>
      <c r="H7381" t="s">
        <v>75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  <c r="S7381" s="4">
        <f t="shared" si="230"/>
        <v>8460.4</v>
      </c>
      <c r="T7381">
        <f t="shared" si="231"/>
        <v>38</v>
      </c>
    </row>
    <row r="7382" spans="1:20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93</v>
      </c>
      <c r="H7382" t="s">
        <v>75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  <c r="S7382" s="4">
        <f t="shared" si="230"/>
        <v>5835.82</v>
      </c>
      <c r="T7382">
        <f t="shared" si="231"/>
        <v>38</v>
      </c>
    </row>
    <row r="7383" spans="1:20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93</v>
      </c>
      <c r="H7383" t="s">
        <v>75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  <c r="S7383" s="4">
        <f t="shared" si="230"/>
        <v>4178.4400000000005</v>
      </c>
      <c r="T7383">
        <f t="shared" si="231"/>
        <v>38</v>
      </c>
    </row>
    <row r="7384" spans="1:20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93</v>
      </c>
      <c r="H7384" t="s">
        <v>75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  <c r="S7384" s="4">
        <f t="shared" si="230"/>
        <v>15828.42</v>
      </c>
      <c r="T7384">
        <f t="shared" si="231"/>
        <v>38</v>
      </c>
    </row>
    <row r="7385" spans="1:20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93</v>
      </c>
      <c r="H7385" t="s">
        <v>75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  <c r="S7385" s="4">
        <f t="shared" si="230"/>
        <v>6167.2</v>
      </c>
      <c r="T7385">
        <f t="shared" si="231"/>
        <v>38</v>
      </c>
    </row>
    <row r="7386" spans="1:20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93</v>
      </c>
      <c r="H7386" t="s">
        <v>75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  <c r="S7386" s="4">
        <f t="shared" si="230"/>
        <v>3187.08</v>
      </c>
      <c r="T7386">
        <f t="shared" si="231"/>
        <v>38</v>
      </c>
    </row>
    <row r="7387" spans="1:20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93</v>
      </c>
      <c r="H7387" t="s">
        <v>75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  <c r="S7387" s="4">
        <f t="shared" si="230"/>
        <v>2155.54</v>
      </c>
      <c r="T7387">
        <f t="shared" si="231"/>
        <v>38</v>
      </c>
    </row>
    <row r="7388" spans="1:20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93</v>
      </c>
      <c r="H7388" t="s">
        <v>75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  <c r="S7388" s="4">
        <f t="shared" si="230"/>
        <v>2710</v>
      </c>
      <c r="T7388">
        <f t="shared" si="231"/>
        <v>38</v>
      </c>
    </row>
    <row r="7389" spans="1:20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93</v>
      </c>
      <c r="H7389" t="s">
        <v>75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  <c r="S7389" s="4">
        <f t="shared" si="230"/>
        <v>6278.84</v>
      </c>
      <c r="T7389">
        <f t="shared" si="231"/>
        <v>38</v>
      </c>
    </row>
    <row r="7390" spans="1:20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93</v>
      </c>
      <c r="H7390" t="s">
        <v>75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  <c r="S7390" s="4">
        <f t="shared" si="230"/>
        <v>17031.96</v>
      </c>
      <c r="T7390">
        <f t="shared" si="231"/>
        <v>38</v>
      </c>
    </row>
    <row r="7391" spans="1:20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93</v>
      </c>
      <c r="H7391" t="s">
        <v>75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  <c r="S7391" s="4">
        <f t="shared" si="230"/>
        <v>5576.74</v>
      </c>
      <c r="T7391">
        <f t="shared" si="231"/>
        <v>38</v>
      </c>
    </row>
    <row r="7392" spans="1:20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93</v>
      </c>
      <c r="H7392" t="s">
        <v>75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  <c r="S7392" s="4">
        <f t="shared" si="230"/>
        <v>3700</v>
      </c>
      <c r="T7392">
        <f t="shared" si="231"/>
        <v>38</v>
      </c>
    </row>
    <row r="7393" spans="1:20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93</v>
      </c>
      <c r="H7393" t="s">
        <v>75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  <c r="S7393" s="4">
        <f t="shared" si="230"/>
        <v>2280.2399999999998</v>
      </c>
      <c r="T7393">
        <f t="shared" si="231"/>
        <v>38</v>
      </c>
    </row>
    <row r="7394" spans="1:20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93</v>
      </c>
      <c r="H7394" t="s">
        <v>75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  <c r="S7394" s="4">
        <f t="shared" si="230"/>
        <v>1485.84</v>
      </c>
      <c r="T7394">
        <f t="shared" si="231"/>
        <v>38</v>
      </c>
    </row>
    <row r="7395" spans="1:20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93</v>
      </c>
      <c r="H7395" t="s">
        <v>75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  <c r="S7395" s="4">
        <f t="shared" si="230"/>
        <v>5737.79</v>
      </c>
      <c r="T7395">
        <f t="shared" si="231"/>
        <v>38</v>
      </c>
    </row>
    <row r="7396" spans="1:20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93</v>
      </c>
      <c r="H7396" t="s">
        <v>75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  <c r="S7396" s="4">
        <f t="shared" si="230"/>
        <v>4854.22</v>
      </c>
      <c r="T7396">
        <f t="shared" si="231"/>
        <v>38</v>
      </c>
    </row>
    <row r="7397" spans="1:20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93</v>
      </c>
      <c r="H7397" t="s">
        <v>75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  <c r="S7397" s="4">
        <f t="shared" si="230"/>
        <v>10714.15</v>
      </c>
      <c r="T7397">
        <f t="shared" si="231"/>
        <v>38</v>
      </c>
    </row>
    <row r="7398" spans="1:20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93</v>
      </c>
      <c r="H7398" t="s">
        <v>75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  <c r="S7398" s="4">
        <f t="shared" si="230"/>
        <v>4513.68</v>
      </c>
      <c r="T7398">
        <f t="shared" si="231"/>
        <v>38</v>
      </c>
    </row>
    <row r="7399" spans="1:20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93</v>
      </c>
      <c r="H7399" t="s">
        <v>75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  <c r="S7399" s="4">
        <f t="shared" si="230"/>
        <v>4674.09</v>
      </c>
      <c r="T7399">
        <f t="shared" si="231"/>
        <v>38</v>
      </c>
    </row>
    <row r="7400" spans="1:20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93</v>
      </c>
      <c r="H7400" t="s">
        <v>75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  <c r="S7400" s="4">
        <f t="shared" si="230"/>
        <v>2360.27</v>
      </c>
      <c r="T7400">
        <f t="shared" si="231"/>
        <v>38</v>
      </c>
    </row>
    <row r="7401" spans="1:20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93</v>
      </c>
      <c r="H7401" t="s">
        <v>75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  <c r="S7401" s="4">
        <f t="shared" si="230"/>
        <v>1816.16</v>
      </c>
      <c r="T7401">
        <f t="shared" si="231"/>
        <v>38</v>
      </c>
    </row>
    <row r="7402" spans="1:20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93</v>
      </c>
      <c r="H7402" t="s">
        <v>75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  <c r="S7402" s="4">
        <f t="shared" si="230"/>
        <v>1849.56</v>
      </c>
      <c r="T7402">
        <f t="shared" si="231"/>
        <v>38</v>
      </c>
    </row>
    <row r="7403" spans="1:20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93</v>
      </c>
      <c r="H7403" t="s">
        <v>75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  <c r="S7403" s="4">
        <f t="shared" si="230"/>
        <v>9753.7800000000007</v>
      </c>
      <c r="T7403">
        <f t="shared" si="231"/>
        <v>38</v>
      </c>
    </row>
    <row r="7404" spans="1:20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93</v>
      </c>
      <c r="H7404" t="s">
        <v>75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  <c r="S7404" s="4">
        <f t="shared" si="230"/>
        <v>3115.15</v>
      </c>
      <c r="T7404">
        <f t="shared" si="231"/>
        <v>38</v>
      </c>
    </row>
    <row r="7405" spans="1:20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93</v>
      </c>
      <c r="H7405" t="s">
        <v>75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  <c r="S7405" s="4">
        <f t="shared" si="230"/>
        <v>4590.6000000000004</v>
      </c>
      <c r="T7405">
        <f t="shared" si="231"/>
        <v>38</v>
      </c>
    </row>
    <row r="7406" spans="1:20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93</v>
      </c>
      <c r="H7406" t="s">
        <v>75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  <c r="S7406" s="4">
        <f t="shared" si="230"/>
        <v>5220.59</v>
      </c>
      <c r="T7406">
        <f t="shared" si="231"/>
        <v>38</v>
      </c>
    </row>
    <row r="7407" spans="1:20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93</v>
      </c>
      <c r="H7407" t="s">
        <v>75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  <c r="S7407" s="4">
        <f t="shared" si="230"/>
        <v>3065.68</v>
      </c>
      <c r="T7407">
        <f t="shared" si="231"/>
        <v>38</v>
      </c>
    </row>
    <row r="7408" spans="1:20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93</v>
      </c>
      <c r="H7408" t="s">
        <v>75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  <c r="S7408" s="4">
        <f t="shared" si="230"/>
        <v>6227.99</v>
      </c>
      <c r="T7408">
        <f t="shared" si="231"/>
        <v>38</v>
      </c>
    </row>
    <row r="7409" spans="1:20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93</v>
      </c>
      <c r="H7409" t="s">
        <v>75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  <c r="S7409" s="4">
        <f t="shared" si="230"/>
        <v>1441.88</v>
      </c>
      <c r="T7409">
        <f t="shared" si="231"/>
        <v>38</v>
      </c>
    </row>
    <row r="7410" spans="1:20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93</v>
      </c>
      <c r="H7410" t="s">
        <v>75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  <c r="S7410" s="4">
        <f t="shared" si="230"/>
        <v>5187.2</v>
      </c>
      <c r="T7410">
        <f t="shared" si="231"/>
        <v>38</v>
      </c>
    </row>
    <row r="7411" spans="1:20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95</v>
      </c>
      <c r="H7411" t="s">
        <v>75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  <c r="S7411" s="4">
        <f t="shared" si="230"/>
        <v>10363.780000000001</v>
      </c>
      <c r="T7411">
        <f t="shared" si="231"/>
        <v>39</v>
      </c>
    </row>
    <row r="7412" spans="1:20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95</v>
      </c>
      <c r="H7412" t="s">
        <v>75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  <c r="S7412" s="4">
        <f t="shared" si="230"/>
        <v>2547.86</v>
      </c>
      <c r="T7412">
        <f t="shared" si="231"/>
        <v>39</v>
      </c>
    </row>
    <row r="7413" spans="1:20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95</v>
      </c>
      <c r="H7413" t="s">
        <v>75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  <c r="S7413" s="4">
        <f t="shared" ref="S7413:S7475" si="232">C7413+L7413+Q7413</f>
        <v>18542.080000000002</v>
      </c>
      <c r="T7413">
        <f t="shared" si="231"/>
        <v>39</v>
      </c>
    </row>
    <row r="7414" spans="1:20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95</v>
      </c>
      <c r="H7414" t="s">
        <v>75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  <c r="S7414" s="4">
        <f t="shared" si="232"/>
        <v>11005</v>
      </c>
      <c r="T7414">
        <f t="shared" si="231"/>
        <v>39</v>
      </c>
    </row>
    <row r="7415" spans="1:20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95</v>
      </c>
      <c r="H7415" t="s">
        <v>75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  <c r="S7415" s="4">
        <f t="shared" si="232"/>
        <v>2366.0100000000002</v>
      </c>
      <c r="T7415">
        <f t="shared" si="231"/>
        <v>39</v>
      </c>
    </row>
    <row r="7416" spans="1:20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95</v>
      </c>
      <c r="H7416" t="s">
        <v>75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  <c r="S7416" s="4">
        <f t="shared" si="232"/>
        <v>3058.11</v>
      </c>
      <c r="T7416">
        <f t="shared" si="231"/>
        <v>39</v>
      </c>
    </row>
    <row r="7417" spans="1:20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95</v>
      </c>
      <c r="H7417" t="s">
        <v>75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  <c r="S7417" s="4">
        <f t="shared" si="232"/>
        <v>4562.96</v>
      </c>
      <c r="T7417">
        <f t="shared" si="231"/>
        <v>39</v>
      </c>
    </row>
    <row r="7418" spans="1:20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95</v>
      </c>
      <c r="H7418" t="s">
        <v>75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  <c r="S7418" s="4">
        <f t="shared" si="232"/>
        <v>2984.96</v>
      </c>
      <c r="T7418">
        <f t="shared" si="231"/>
        <v>39</v>
      </c>
    </row>
    <row r="7419" spans="1:20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95</v>
      </c>
      <c r="H7419" t="s">
        <v>75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  <c r="S7419" s="4">
        <f t="shared" si="232"/>
        <v>5754.23</v>
      </c>
      <c r="T7419">
        <f t="shared" si="231"/>
        <v>39</v>
      </c>
    </row>
    <row r="7420" spans="1:20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95</v>
      </c>
      <c r="H7420" t="s">
        <v>75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  <c r="S7420" s="4">
        <f t="shared" si="232"/>
        <v>1577</v>
      </c>
      <c r="T7420">
        <f t="shared" si="231"/>
        <v>39</v>
      </c>
    </row>
    <row r="7421" spans="1:20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95</v>
      </c>
      <c r="H7421" t="s">
        <v>75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  <c r="S7421" s="4">
        <f t="shared" si="232"/>
        <v>3738.25</v>
      </c>
      <c r="T7421">
        <f t="shared" si="231"/>
        <v>39</v>
      </c>
    </row>
    <row r="7422" spans="1:20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95</v>
      </c>
      <c r="H7422" t="s">
        <v>75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  <c r="S7422" s="4">
        <f t="shared" si="232"/>
        <v>6017.47</v>
      </c>
      <c r="T7422">
        <f t="shared" si="231"/>
        <v>39</v>
      </c>
    </row>
    <row r="7423" spans="1:20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95</v>
      </c>
      <c r="H7423" t="s">
        <v>75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  <c r="S7423" s="4">
        <f t="shared" si="232"/>
        <v>2373.52</v>
      </c>
      <c r="T7423">
        <f t="shared" si="231"/>
        <v>39</v>
      </c>
    </row>
    <row r="7424" spans="1:20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95</v>
      </c>
      <c r="H7424" t="s">
        <v>75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  <c r="S7424" s="4">
        <f t="shared" si="232"/>
        <v>2666.58</v>
      </c>
      <c r="T7424">
        <f t="shared" si="231"/>
        <v>39</v>
      </c>
    </row>
    <row r="7425" spans="1:20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95</v>
      </c>
      <c r="H7425" t="s">
        <v>75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  <c r="S7425" s="4">
        <f t="shared" si="232"/>
        <v>2597.4499999999998</v>
      </c>
      <c r="T7425">
        <f t="shared" si="231"/>
        <v>39</v>
      </c>
    </row>
    <row r="7426" spans="1:20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95</v>
      </c>
      <c r="H7426" t="s">
        <v>75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  <c r="S7426" s="4">
        <f t="shared" si="232"/>
        <v>2627.16</v>
      </c>
      <c r="T7426">
        <f t="shared" si="231"/>
        <v>39</v>
      </c>
    </row>
    <row r="7427" spans="1:20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95</v>
      </c>
      <c r="H7427" t="s">
        <v>75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  <c r="S7427" s="4">
        <f t="shared" si="232"/>
        <v>4143.87</v>
      </c>
      <c r="T7427">
        <f t="shared" ref="T7427:T7490" si="233">WEEKNUM(F7427)</f>
        <v>39</v>
      </c>
    </row>
    <row r="7428" spans="1:20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95</v>
      </c>
      <c r="H7428" t="s">
        <v>75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  <c r="S7428" s="4">
        <f t="shared" si="232"/>
        <v>4259.8999999999996</v>
      </c>
      <c r="T7428">
        <f t="shared" si="233"/>
        <v>39</v>
      </c>
    </row>
    <row r="7429" spans="1:20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95</v>
      </c>
      <c r="H7429" t="s">
        <v>75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  <c r="S7429" s="4">
        <f t="shared" si="232"/>
        <v>5484.28</v>
      </c>
      <c r="T7429">
        <f t="shared" si="233"/>
        <v>39</v>
      </c>
    </row>
    <row r="7430" spans="1:20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95</v>
      </c>
      <c r="H7430" t="s">
        <v>75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  <c r="S7430" s="4">
        <f t="shared" si="232"/>
        <v>2961.16</v>
      </c>
      <c r="T7430">
        <f t="shared" si="233"/>
        <v>39</v>
      </c>
    </row>
    <row r="7431" spans="1:20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95</v>
      </c>
      <c r="H7431" t="s">
        <v>75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  <c r="S7431" s="4">
        <f t="shared" si="232"/>
        <v>6190.32</v>
      </c>
      <c r="T7431">
        <f t="shared" si="233"/>
        <v>39</v>
      </c>
    </row>
    <row r="7432" spans="1:20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95</v>
      </c>
      <c r="H7432" t="s">
        <v>75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  <c r="S7432" s="4">
        <f t="shared" si="232"/>
        <v>5495.92</v>
      </c>
      <c r="T7432">
        <f t="shared" si="233"/>
        <v>39</v>
      </c>
    </row>
    <row r="7433" spans="1:20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95</v>
      </c>
      <c r="H7433" t="s">
        <v>75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  <c r="S7433" s="4">
        <f t="shared" si="232"/>
        <v>5154.6400000000003</v>
      </c>
      <c r="T7433">
        <f t="shared" si="233"/>
        <v>39</v>
      </c>
    </row>
    <row r="7434" spans="1:20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95</v>
      </c>
      <c r="H7434" t="s">
        <v>75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  <c r="S7434" s="4">
        <f t="shared" si="232"/>
        <v>2455.69</v>
      </c>
      <c r="T7434">
        <f t="shared" si="233"/>
        <v>39</v>
      </c>
    </row>
    <row r="7435" spans="1:20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95</v>
      </c>
      <c r="H7435" t="s">
        <v>75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  <c r="S7435" s="4">
        <f t="shared" si="232"/>
        <v>2199.8200000000002</v>
      </c>
      <c r="T7435">
        <f t="shared" si="233"/>
        <v>39</v>
      </c>
    </row>
    <row r="7436" spans="1:20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95</v>
      </c>
      <c r="H7436" t="s">
        <v>75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  <c r="S7436" s="4">
        <f t="shared" si="232"/>
        <v>1749.3</v>
      </c>
      <c r="T7436">
        <f t="shared" si="233"/>
        <v>39</v>
      </c>
    </row>
    <row r="7437" spans="1:20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95</v>
      </c>
      <c r="H7437" t="s">
        <v>75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  <c r="S7437" s="4">
        <f t="shared" si="232"/>
        <v>2463.02</v>
      </c>
      <c r="T7437">
        <f t="shared" si="233"/>
        <v>39</v>
      </c>
    </row>
    <row r="7438" spans="1:20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95</v>
      </c>
      <c r="H7438" t="s">
        <v>75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  <c r="S7438" s="4">
        <f t="shared" si="232"/>
        <v>5357.03</v>
      </c>
      <c r="T7438">
        <f t="shared" si="233"/>
        <v>39</v>
      </c>
    </row>
    <row r="7439" spans="1:20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95</v>
      </c>
      <c r="H7439" t="s">
        <v>75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  <c r="S7439" s="4">
        <f t="shared" si="232"/>
        <v>9694.68</v>
      </c>
      <c r="T7439">
        <f t="shared" si="233"/>
        <v>39</v>
      </c>
    </row>
    <row r="7440" spans="1:20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95</v>
      </c>
      <c r="H7440" t="s">
        <v>75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  <c r="S7440" s="4">
        <f t="shared" si="232"/>
        <v>5852.88</v>
      </c>
      <c r="T7440">
        <f t="shared" si="233"/>
        <v>39</v>
      </c>
    </row>
    <row r="7441" spans="1:20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95</v>
      </c>
      <c r="H7441" t="s">
        <v>75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  <c r="S7441" s="4">
        <f t="shared" si="232"/>
        <v>4805.96</v>
      </c>
      <c r="T7441">
        <f t="shared" si="233"/>
        <v>39</v>
      </c>
    </row>
    <row r="7442" spans="1:20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95</v>
      </c>
      <c r="H7442" t="s">
        <v>75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  <c r="S7442" s="4">
        <f t="shared" si="232"/>
        <v>5181.5</v>
      </c>
      <c r="T7442">
        <f t="shared" si="233"/>
        <v>39</v>
      </c>
    </row>
    <row r="7443" spans="1:20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95</v>
      </c>
      <c r="H7443" t="s">
        <v>75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  <c r="S7443" s="4">
        <f t="shared" si="232"/>
        <v>6367.38</v>
      </c>
      <c r="T7443">
        <f t="shared" si="233"/>
        <v>39</v>
      </c>
    </row>
    <row r="7444" spans="1:20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95</v>
      </c>
      <c r="H7444" t="s">
        <v>75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  <c r="S7444" s="4">
        <f t="shared" si="232"/>
        <v>4506.1499999999996</v>
      </c>
      <c r="T7444">
        <f t="shared" si="233"/>
        <v>39</v>
      </c>
    </row>
    <row r="7445" spans="1:20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95</v>
      </c>
      <c r="H7445" t="s">
        <v>75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  <c r="S7445" s="4">
        <f t="shared" si="232"/>
        <v>4874.05</v>
      </c>
      <c r="T7445">
        <f t="shared" si="233"/>
        <v>39</v>
      </c>
    </row>
    <row r="7446" spans="1:20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95</v>
      </c>
      <c r="H7446" t="s">
        <v>75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  <c r="S7446" s="4">
        <f t="shared" si="232"/>
        <v>4556.0200000000004</v>
      </c>
      <c r="T7446">
        <f t="shared" si="233"/>
        <v>39</v>
      </c>
    </row>
    <row r="7447" spans="1:20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95</v>
      </c>
      <c r="H7447" t="s">
        <v>75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  <c r="S7447" s="4">
        <f t="shared" si="232"/>
        <v>1201.76</v>
      </c>
      <c r="T7447">
        <f t="shared" si="233"/>
        <v>39</v>
      </c>
    </row>
    <row r="7448" spans="1:20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95</v>
      </c>
      <c r="H7448" t="s">
        <v>75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  <c r="S7448" s="4">
        <f t="shared" si="232"/>
        <v>1938.4</v>
      </c>
      <c r="T7448">
        <f t="shared" si="233"/>
        <v>39</v>
      </c>
    </row>
    <row r="7449" spans="1:20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95</v>
      </c>
      <c r="H7449" t="s">
        <v>75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  <c r="S7449" s="4">
        <f t="shared" si="232"/>
        <v>18755.04</v>
      </c>
      <c r="T7449">
        <f t="shared" si="233"/>
        <v>39</v>
      </c>
    </row>
    <row r="7450" spans="1:20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95</v>
      </c>
      <c r="H7450" t="s">
        <v>75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  <c r="S7450" s="4">
        <f t="shared" si="232"/>
        <v>5670.38</v>
      </c>
      <c r="T7450">
        <f t="shared" si="233"/>
        <v>39</v>
      </c>
    </row>
    <row r="7451" spans="1:20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95</v>
      </c>
      <c r="H7451" t="s">
        <v>75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  <c r="S7451" s="4">
        <f t="shared" si="232"/>
        <v>2658.89</v>
      </c>
      <c r="T7451">
        <f t="shared" si="233"/>
        <v>39</v>
      </c>
    </row>
    <row r="7452" spans="1:20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95</v>
      </c>
      <c r="H7452" t="s">
        <v>75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  <c r="S7452" s="4">
        <f t="shared" si="232"/>
        <v>3501.69</v>
      </c>
      <c r="T7452">
        <f t="shared" si="233"/>
        <v>39</v>
      </c>
    </row>
    <row r="7453" spans="1:20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95</v>
      </c>
      <c r="H7453" t="s">
        <v>75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  <c r="S7453" s="4">
        <f t="shared" si="232"/>
        <v>5186.2</v>
      </c>
      <c r="T7453">
        <f t="shared" si="233"/>
        <v>39</v>
      </c>
    </row>
    <row r="7454" spans="1:20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95</v>
      </c>
      <c r="H7454" t="s">
        <v>75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  <c r="S7454" s="4">
        <f t="shared" si="232"/>
        <v>1764.48</v>
      </c>
      <c r="T7454">
        <f t="shared" si="233"/>
        <v>39</v>
      </c>
    </row>
    <row r="7455" spans="1:20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95</v>
      </c>
      <c r="H7455" t="s">
        <v>75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  <c r="S7455" s="4">
        <f t="shared" si="232"/>
        <v>5349.78</v>
      </c>
      <c r="T7455">
        <f t="shared" si="233"/>
        <v>39</v>
      </c>
    </row>
    <row r="7456" spans="1:20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95</v>
      </c>
      <c r="H7456" t="s">
        <v>75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  <c r="S7456" s="4">
        <f t="shared" si="232"/>
        <v>4970.25</v>
      </c>
      <c r="T7456">
        <f t="shared" si="233"/>
        <v>39</v>
      </c>
    </row>
    <row r="7457" spans="1:20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95</v>
      </c>
      <c r="H7457" t="s">
        <v>75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  <c r="S7457" s="4">
        <f t="shared" si="232"/>
        <v>5330.3</v>
      </c>
      <c r="T7457">
        <f t="shared" si="233"/>
        <v>39</v>
      </c>
    </row>
    <row r="7458" spans="1:20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95</v>
      </c>
      <c r="H7458" t="s">
        <v>75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  <c r="S7458" s="4">
        <f t="shared" si="232"/>
        <v>6059.2</v>
      </c>
      <c r="T7458">
        <f t="shared" si="233"/>
        <v>39</v>
      </c>
    </row>
    <row r="7459" spans="1:20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95</v>
      </c>
      <c r="H7459" t="s">
        <v>75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  <c r="S7459" s="4">
        <f t="shared" si="232"/>
        <v>3869.6</v>
      </c>
      <c r="T7459">
        <f t="shared" si="233"/>
        <v>39</v>
      </c>
    </row>
    <row r="7460" spans="1:20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95</v>
      </c>
      <c r="H7460" t="s">
        <v>75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  <c r="S7460" s="4">
        <f t="shared" si="232"/>
        <v>4998.0200000000004</v>
      </c>
      <c r="T7460">
        <f t="shared" si="233"/>
        <v>39</v>
      </c>
    </row>
    <row r="7461" spans="1:20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95</v>
      </c>
      <c r="H7461" t="s">
        <v>75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  <c r="S7461" s="4">
        <f t="shared" si="232"/>
        <v>5812.58</v>
      </c>
      <c r="T7461">
        <f t="shared" si="233"/>
        <v>39</v>
      </c>
    </row>
    <row r="7462" spans="1:20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95</v>
      </c>
      <c r="H7462" t="s">
        <v>75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  <c r="S7462" s="4">
        <f t="shared" si="232"/>
        <v>2116.59</v>
      </c>
      <c r="T7462">
        <f t="shared" si="233"/>
        <v>39</v>
      </c>
    </row>
    <row r="7463" spans="1:20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95</v>
      </c>
      <c r="H7463" t="s">
        <v>75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  <c r="S7463" s="4">
        <f t="shared" si="232"/>
        <v>5129.83</v>
      </c>
      <c r="T7463">
        <f t="shared" si="233"/>
        <v>39</v>
      </c>
    </row>
    <row r="7464" spans="1:20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95</v>
      </c>
      <c r="H7464" t="s">
        <v>75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  <c r="S7464" s="4">
        <f t="shared" si="232"/>
        <v>8525.16</v>
      </c>
      <c r="T7464">
        <f t="shared" si="233"/>
        <v>39</v>
      </c>
    </row>
    <row r="7465" spans="1:20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95</v>
      </c>
      <c r="H7465" t="s">
        <v>75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  <c r="S7465" s="4">
        <f t="shared" si="232"/>
        <v>4037.4</v>
      </c>
      <c r="T7465">
        <f t="shared" si="233"/>
        <v>39</v>
      </c>
    </row>
    <row r="7466" spans="1:20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95</v>
      </c>
      <c r="H7466" t="s">
        <v>75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  <c r="S7466" s="4">
        <f t="shared" si="232"/>
        <v>5130.5200000000004</v>
      </c>
      <c r="T7466">
        <f t="shared" si="233"/>
        <v>39</v>
      </c>
    </row>
    <row r="7467" spans="1:20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95</v>
      </c>
      <c r="H7467" t="s">
        <v>75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  <c r="S7467" s="4">
        <f t="shared" si="232"/>
        <v>5208.42</v>
      </c>
      <c r="T7467">
        <f t="shared" si="233"/>
        <v>39</v>
      </c>
    </row>
    <row r="7468" spans="1:20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95</v>
      </c>
      <c r="H7468" t="s">
        <v>75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  <c r="S7468" s="4">
        <f t="shared" si="232"/>
        <v>3028.55</v>
      </c>
      <c r="T7468">
        <f t="shared" si="233"/>
        <v>39</v>
      </c>
    </row>
    <row r="7469" spans="1:20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95</v>
      </c>
      <c r="H7469" t="s">
        <v>75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  <c r="S7469" s="4">
        <f t="shared" si="232"/>
        <v>5395.4</v>
      </c>
      <c r="T7469">
        <f t="shared" si="233"/>
        <v>39</v>
      </c>
    </row>
    <row r="7470" spans="1:20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95</v>
      </c>
      <c r="H7470" t="s">
        <v>75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  <c r="S7470" s="4">
        <f t="shared" si="232"/>
        <v>3566.8</v>
      </c>
      <c r="T7470">
        <f t="shared" si="233"/>
        <v>39</v>
      </c>
    </row>
    <row r="7471" spans="1:20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95</v>
      </c>
      <c r="H7471" t="s">
        <v>75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  <c r="S7471" s="4">
        <f t="shared" si="232"/>
        <v>5955.92</v>
      </c>
      <c r="T7471">
        <f t="shared" si="233"/>
        <v>39</v>
      </c>
    </row>
    <row r="7472" spans="1:20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95</v>
      </c>
      <c r="H7472" t="s">
        <v>75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  <c r="S7472" s="4">
        <f t="shared" si="232"/>
        <v>2117.7600000000002</v>
      </c>
      <c r="T7472">
        <f t="shared" si="233"/>
        <v>39</v>
      </c>
    </row>
    <row r="7473" spans="1:20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95</v>
      </c>
      <c r="H7473" t="s">
        <v>75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  <c r="S7473" s="4">
        <f t="shared" si="232"/>
        <v>2106.59</v>
      </c>
      <c r="T7473">
        <f t="shared" si="233"/>
        <v>39</v>
      </c>
    </row>
    <row r="7474" spans="1:20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95</v>
      </c>
      <c r="H7474" t="s">
        <v>75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  <c r="S7474" s="4">
        <f t="shared" si="232"/>
        <v>5267.28</v>
      </c>
      <c r="T7474">
        <f t="shared" si="233"/>
        <v>39</v>
      </c>
    </row>
    <row r="7475" spans="1:20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95</v>
      </c>
      <c r="H7475" t="s">
        <v>75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  <c r="S7475" s="4">
        <f t="shared" si="232"/>
        <v>2045.98</v>
      </c>
      <c r="T7475">
        <f t="shared" si="233"/>
        <v>39</v>
      </c>
    </row>
    <row r="7476" spans="1:20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95</v>
      </c>
      <c r="H7476" t="s">
        <v>75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  <c r="S7476" s="4">
        <f t="shared" ref="S7476:S7539" si="234">C7476+L7476+Q7476</f>
        <v>3530.8</v>
      </c>
      <c r="T7476">
        <f t="shared" si="233"/>
        <v>39</v>
      </c>
    </row>
    <row r="7477" spans="1:20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95</v>
      </c>
      <c r="H7477" t="s">
        <v>75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  <c r="S7477" s="4">
        <f t="shared" si="234"/>
        <v>3230.25</v>
      </c>
      <c r="T7477">
        <f t="shared" si="233"/>
        <v>39</v>
      </c>
    </row>
    <row r="7478" spans="1:20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95</v>
      </c>
      <c r="H7478" t="s">
        <v>75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  <c r="S7478" s="4">
        <f t="shared" si="234"/>
        <v>2180.65</v>
      </c>
      <c r="T7478">
        <f t="shared" si="233"/>
        <v>39</v>
      </c>
    </row>
    <row r="7479" spans="1:20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95</v>
      </c>
      <c r="H7479" t="s">
        <v>75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  <c r="S7479" s="4">
        <f t="shared" si="234"/>
        <v>3751.6</v>
      </c>
      <c r="T7479">
        <f t="shared" si="233"/>
        <v>39</v>
      </c>
    </row>
    <row r="7480" spans="1:20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95</v>
      </c>
      <c r="H7480" t="s">
        <v>75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  <c r="S7480" s="4">
        <f t="shared" si="234"/>
        <v>15413.3</v>
      </c>
      <c r="T7480">
        <f t="shared" si="233"/>
        <v>39</v>
      </c>
    </row>
    <row r="7481" spans="1:20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95</v>
      </c>
      <c r="H7481" t="s">
        <v>75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  <c r="S7481" s="4">
        <f t="shared" si="234"/>
        <v>5926.95</v>
      </c>
      <c r="T7481">
        <f t="shared" si="233"/>
        <v>39</v>
      </c>
    </row>
    <row r="7482" spans="1:20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95</v>
      </c>
      <c r="H7482" t="s">
        <v>75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  <c r="S7482" s="4">
        <f t="shared" si="234"/>
        <v>3262.12</v>
      </c>
      <c r="T7482">
        <f t="shared" si="233"/>
        <v>39</v>
      </c>
    </row>
    <row r="7483" spans="1:20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95</v>
      </c>
      <c r="H7483" t="s">
        <v>75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  <c r="S7483" s="4">
        <f t="shared" si="234"/>
        <v>6051.83</v>
      </c>
      <c r="T7483">
        <f t="shared" si="233"/>
        <v>39</v>
      </c>
    </row>
    <row r="7484" spans="1:20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95</v>
      </c>
      <c r="H7484" t="s">
        <v>75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  <c r="S7484" s="4">
        <f t="shared" si="234"/>
        <v>5055.78</v>
      </c>
      <c r="T7484">
        <f t="shared" si="233"/>
        <v>39</v>
      </c>
    </row>
    <row r="7485" spans="1:20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95</v>
      </c>
      <c r="H7485" t="s">
        <v>75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  <c r="S7485" s="4">
        <f t="shared" si="234"/>
        <v>1956.7</v>
      </c>
      <c r="T7485">
        <f t="shared" si="233"/>
        <v>39</v>
      </c>
    </row>
    <row r="7486" spans="1:20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95</v>
      </c>
      <c r="H7486" t="s">
        <v>75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  <c r="S7486" s="4">
        <f t="shared" si="234"/>
        <v>2615.48</v>
      </c>
      <c r="T7486">
        <f t="shared" si="233"/>
        <v>39</v>
      </c>
    </row>
    <row r="7487" spans="1:20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95</v>
      </c>
      <c r="H7487" t="s">
        <v>75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  <c r="S7487" s="4">
        <f t="shared" si="234"/>
        <v>18587.93</v>
      </c>
      <c r="T7487">
        <f t="shared" si="233"/>
        <v>39</v>
      </c>
    </row>
    <row r="7488" spans="1:20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95</v>
      </c>
      <c r="H7488" t="s">
        <v>75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  <c r="S7488" s="4">
        <f t="shared" si="234"/>
        <v>5597.2</v>
      </c>
      <c r="T7488">
        <f t="shared" si="233"/>
        <v>39</v>
      </c>
    </row>
    <row r="7489" spans="1:20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95</v>
      </c>
      <c r="H7489" t="s">
        <v>75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  <c r="S7489" s="4">
        <f t="shared" si="234"/>
        <v>5377.08</v>
      </c>
      <c r="T7489">
        <f t="shared" si="233"/>
        <v>39</v>
      </c>
    </row>
    <row r="7490" spans="1:20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95</v>
      </c>
      <c r="H7490" t="s">
        <v>75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  <c r="S7490" s="4">
        <f t="shared" si="234"/>
        <v>5225</v>
      </c>
      <c r="T7490">
        <f t="shared" si="233"/>
        <v>39</v>
      </c>
    </row>
    <row r="7491" spans="1:20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95</v>
      </c>
      <c r="H7491" t="s">
        <v>75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  <c r="S7491" s="4">
        <f t="shared" si="234"/>
        <v>2151.14</v>
      </c>
      <c r="T7491">
        <f t="shared" ref="T7491:T7554" si="235">WEEKNUM(F7491)</f>
        <v>39</v>
      </c>
    </row>
    <row r="7492" spans="1:20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95</v>
      </c>
      <c r="H7492" t="s">
        <v>75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  <c r="S7492" s="4">
        <f t="shared" si="234"/>
        <v>5467.02</v>
      </c>
      <c r="T7492">
        <f t="shared" si="235"/>
        <v>39</v>
      </c>
    </row>
    <row r="7493" spans="1:20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95</v>
      </c>
      <c r="H7493" t="s">
        <v>75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  <c r="S7493" s="4">
        <f t="shared" si="234"/>
        <v>3894.92</v>
      </c>
      <c r="T7493">
        <f t="shared" si="235"/>
        <v>39</v>
      </c>
    </row>
    <row r="7494" spans="1:20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95</v>
      </c>
      <c r="H7494" t="s">
        <v>75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  <c r="S7494" s="4">
        <f t="shared" si="234"/>
        <v>1656.95</v>
      </c>
      <c r="T7494">
        <f t="shared" si="235"/>
        <v>39</v>
      </c>
    </row>
    <row r="7495" spans="1:20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95</v>
      </c>
      <c r="H7495" t="s">
        <v>75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  <c r="S7495" s="4">
        <f t="shared" si="234"/>
        <v>3655.61</v>
      </c>
      <c r="T7495">
        <f t="shared" si="235"/>
        <v>39</v>
      </c>
    </row>
    <row r="7496" spans="1:20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95</v>
      </c>
      <c r="H7496" t="s">
        <v>75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  <c r="S7496" s="4">
        <f t="shared" si="234"/>
        <v>3150</v>
      </c>
      <c r="T7496">
        <f t="shared" si="235"/>
        <v>39</v>
      </c>
    </row>
    <row r="7497" spans="1:20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95</v>
      </c>
      <c r="H7497" t="s">
        <v>75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  <c r="S7497" s="4">
        <f t="shared" si="234"/>
        <v>2562.3200000000002</v>
      </c>
      <c r="T7497">
        <f t="shared" si="235"/>
        <v>39</v>
      </c>
    </row>
    <row r="7498" spans="1:20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95</v>
      </c>
      <c r="H7498" t="s">
        <v>75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  <c r="S7498" s="4">
        <f t="shared" si="234"/>
        <v>3927.88</v>
      </c>
      <c r="T7498">
        <f t="shared" si="235"/>
        <v>39</v>
      </c>
    </row>
    <row r="7499" spans="1:20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95</v>
      </c>
      <c r="H7499" t="s">
        <v>75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  <c r="S7499" s="4">
        <f t="shared" si="234"/>
        <v>2687.09</v>
      </c>
      <c r="T7499">
        <f t="shared" si="235"/>
        <v>39</v>
      </c>
    </row>
    <row r="7500" spans="1:20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95</v>
      </c>
      <c r="H7500" t="s">
        <v>75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  <c r="S7500" s="4">
        <f t="shared" si="234"/>
        <v>1923.75</v>
      </c>
      <c r="T7500">
        <f t="shared" si="235"/>
        <v>39</v>
      </c>
    </row>
    <row r="7501" spans="1:20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95</v>
      </c>
      <c r="H7501" t="s">
        <v>75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  <c r="S7501" s="4">
        <f t="shared" si="234"/>
        <v>1728.6399999999999</v>
      </c>
      <c r="T7501">
        <f t="shared" si="235"/>
        <v>39</v>
      </c>
    </row>
    <row r="7502" spans="1:20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95</v>
      </c>
      <c r="H7502" t="s">
        <v>75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  <c r="S7502" s="4">
        <f t="shared" si="234"/>
        <v>16260.6</v>
      </c>
      <c r="T7502">
        <f t="shared" si="235"/>
        <v>39</v>
      </c>
    </row>
    <row r="7503" spans="1:20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95</v>
      </c>
      <c r="H7503" t="s">
        <v>75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  <c r="S7503" s="4">
        <f t="shared" si="234"/>
        <v>2048.4</v>
      </c>
      <c r="T7503">
        <f t="shared" si="235"/>
        <v>39</v>
      </c>
    </row>
    <row r="7504" spans="1:20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95</v>
      </c>
      <c r="H7504" t="s">
        <v>75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  <c r="S7504" s="4">
        <f t="shared" si="234"/>
        <v>3134.83</v>
      </c>
      <c r="T7504">
        <f t="shared" si="235"/>
        <v>39</v>
      </c>
    </row>
    <row r="7505" spans="1:20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95</v>
      </c>
      <c r="H7505" t="s">
        <v>75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  <c r="S7505" s="4">
        <f t="shared" si="234"/>
        <v>1260.6199999999999</v>
      </c>
      <c r="T7505">
        <f t="shared" si="235"/>
        <v>39</v>
      </c>
    </row>
    <row r="7506" spans="1:20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95</v>
      </c>
      <c r="H7506" t="s">
        <v>75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  <c r="S7506" s="4">
        <f t="shared" si="234"/>
        <v>6381.25</v>
      </c>
      <c r="T7506">
        <f t="shared" si="235"/>
        <v>39</v>
      </c>
    </row>
    <row r="7507" spans="1:20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95</v>
      </c>
      <c r="H7507" t="s">
        <v>75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  <c r="S7507" s="4">
        <f t="shared" si="234"/>
        <v>11564.67</v>
      </c>
      <c r="T7507">
        <f t="shared" si="235"/>
        <v>39</v>
      </c>
    </row>
    <row r="7508" spans="1:20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95</v>
      </c>
      <c r="H7508" t="s">
        <v>75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  <c r="S7508" s="4">
        <f t="shared" si="234"/>
        <v>5549.71</v>
      </c>
      <c r="T7508">
        <f t="shared" si="235"/>
        <v>39</v>
      </c>
    </row>
    <row r="7509" spans="1:20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95</v>
      </c>
      <c r="H7509" t="s">
        <v>75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  <c r="S7509" s="4">
        <f t="shared" si="234"/>
        <v>4432.3900000000003</v>
      </c>
      <c r="T7509">
        <f t="shared" si="235"/>
        <v>39</v>
      </c>
    </row>
    <row r="7510" spans="1:20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95</v>
      </c>
      <c r="H7510" t="s">
        <v>75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  <c r="S7510" s="4">
        <f t="shared" si="234"/>
        <v>5219.6400000000003</v>
      </c>
      <c r="T7510">
        <f t="shared" si="235"/>
        <v>39</v>
      </c>
    </row>
    <row r="7511" spans="1:20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95</v>
      </c>
      <c r="H7511" t="s">
        <v>75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  <c r="S7511" s="4">
        <f t="shared" si="234"/>
        <v>1136.54</v>
      </c>
      <c r="T7511">
        <f t="shared" si="235"/>
        <v>39</v>
      </c>
    </row>
    <row r="7512" spans="1:20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95</v>
      </c>
      <c r="H7512" t="s">
        <v>75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  <c r="S7512" s="4">
        <f t="shared" si="234"/>
        <v>15854.31</v>
      </c>
      <c r="T7512">
        <f t="shared" si="235"/>
        <v>39</v>
      </c>
    </row>
    <row r="7513" spans="1:20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95</v>
      </c>
      <c r="H7513" t="s">
        <v>75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  <c r="S7513" s="4">
        <f t="shared" si="234"/>
        <v>2517.17</v>
      </c>
      <c r="T7513">
        <f t="shared" si="235"/>
        <v>39</v>
      </c>
    </row>
    <row r="7514" spans="1:20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95</v>
      </c>
      <c r="H7514" t="s">
        <v>75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  <c r="S7514" s="4">
        <f t="shared" si="234"/>
        <v>6788.75</v>
      </c>
      <c r="T7514">
        <f t="shared" si="235"/>
        <v>39</v>
      </c>
    </row>
    <row r="7515" spans="1:20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95</v>
      </c>
      <c r="H7515" t="s">
        <v>75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  <c r="S7515" s="4">
        <f t="shared" si="234"/>
        <v>2198.89</v>
      </c>
      <c r="T7515">
        <f t="shared" si="235"/>
        <v>39</v>
      </c>
    </row>
    <row r="7516" spans="1:20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95</v>
      </c>
      <c r="H7516" t="s">
        <v>75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  <c r="S7516" s="4">
        <f t="shared" si="234"/>
        <v>2021.2</v>
      </c>
      <c r="T7516">
        <f t="shared" si="235"/>
        <v>39</v>
      </c>
    </row>
    <row r="7517" spans="1:20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95</v>
      </c>
      <c r="H7517" t="s">
        <v>75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  <c r="S7517" s="4">
        <f t="shared" si="234"/>
        <v>5289.3</v>
      </c>
      <c r="T7517">
        <f t="shared" si="235"/>
        <v>39</v>
      </c>
    </row>
    <row r="7518" spans="1:20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95</v>
      </c>
      <c r="H7518" t="s">
        <v>75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  <c r="S7518" s="4">
        <f t="shared" si="234"/>
        <v>18047.16</v>
      </c>
      <c r="T7518">
        <f t="shared" si="235"/>
        <v>39</v>
      </c>
    </row>
    <row r="7519" spans="1:20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95</v>
      </c>
      <c r="H7519" t="s">
        <v>75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  <c r="S7519" s="4">
        <f t="shared" si="234"/>
        <v>2184.4</v>
      </c>
      <c r="T7519">
        <f t="shared" si="235"/>
        <v>39</v>
      </c>
    </row>
    <row r="7520" spans="1:20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95</v>
      </c>
      <c r="H7520" t="s">
        <v>75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  <c r="S7520" s="4">
        <f t="shared" si="234"/>
        <v>3140.34</v>
      </c>
      <c r="T7520">
        <f t="shared" si="235"/>
        <v>39</v>
      </c>
    </row>
    <row r="7521" spans="1:20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95</v>
      </c>
      <c r="H7521" t="s">
        <v>75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  <c r="S7521" s="4">
        <f t="shared" si="234"/>
        <v>6309.4400000000005</v>
      </c>
      <c r="T7521">
        <f t="shared" si="235"/>
        <v>39</v>
      </c>
    </row>
    <row r="7522" spans="1:20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95</v>
      </c>
      <c r="H7522" t="s">
        <v>75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  <c r="S7522" s="4">
        <f t="shared" si="234"/>
        <v>1129.3600000000001</v>
      </c>
      <c r="T7522">
        <f t="shared" si="235"/>
        <v>39</v>
      </c>
    </row>
    <row r="7523" spans="1:20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95</v>
      </c>
      <c r="H7523" t="s">
        <v>75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  <c r="S7523" s="4">
        <f t="shared" si="234"/>
        <v>3831.25</v>
      </c>
      <c r="T7523">
        <f t="shared" si="235"/>
        <v>39</v>
      </c>
    </row>
    <row r="7524" spans="1:20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95</v>
      </c>
      <c r="H7524" t="s">
        <v>75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  <c r="S7524" s="4">
        <f t="shared" si="234"/>
        <v>2498.52</v>
      </c>
      <c r="T7524">
        <f t="shared" si="235"/>
        <v>39</v>
      </c>
    </row>
    <row r="7525" spans="1:20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95</v>
      </c>
      <c r="H7525" t="s">
        <v>75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  <c r="S7525" s="4">
        <f t="shared" si="234"/>
        <v>4865.5599999999995</v>
      </c>
      <c r="T7525">
        <f t="shared" si="235"/>
        <v>39</v>
      </c>
    </row>
    <row r="7526" spans="1:20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95</v>
      </c>
      <c r="H7526" t="s">
        <v>75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  <c r="S7526" s="4">
        <f t="shared" si="234"/>
        <v>9071.44</v>
      </c>
      <c r="T7526">
        <f t="shared" si="235"/>
        <v>39</v>
      </c>
    </row>
    <row r="7527" spans="1:20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95</v>
      </c>
      <c r="H7527" t="s">
        <v>75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  <c r="S7527" s="4">
        <f t="shared" si="234"/>
        <v>2308</v>
      </c>
      <c r="T7527">
        <f t="shared" si="235"/>
        <v>39</v>
      </c>
    </row>
    <row r="7528" spans="1:20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95</v>
      </c>
      <c r="H7528" t="s">
        <v>75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  <c r="S7528" s="4">
        <f t="shared" si="234"/>
        <v>6052.5</v>
      </c>
      <c r="T7528">
        <f t="shared" si="235"/>
        <v>39</v>
      </c>
    </row>
    <row r="7529" spans="1:20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95</v>
      </c>
      <c r="H7529" t="s">
        <v>75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  <c r="S7529" s="4">
        <f t="shared" si="234"/>
        <v>5495.32</v>
      </c>
      <c r="T7529">
        <f t="shared" si="235"/>
        <v>39</v>
      </c>
    </row>
    <row r="7530" spans="1:20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95</v>
      </c>
      <c r="H7530" t="s">
        <v>75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  <c r="S7530" s="4">
        <f t="shared" si="234"/>
        <v>1634.9</v>
      </c>
      <c r="T7530">
        <f t="shared" si="235"/>
        <v>39</v>
      </c>
    </row>
    <row r="7531" spans="1:20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95</v>
      </c>
      <c r="H7531" t="s">
        <v>75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  <c r="S7531" s="4">
        <f t="shared" si="234"/>
        <v>8249.7999999999993</v>
      </c>
      <c r="T7531">
        <f t="shared" si="235"/>
        <v>39</v>
      </c>
    </row>
    <row r="7532" spans="1:20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95</v>
      </c>
      <c r="H7532" t="s">
        <v>75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  <c r="S7532" s="4">
        <f t="shared" si="234"/>
        <v>5801.72</v>
      </c>
      <c r="T7532">
        <f t="shared" si="235"/>
        <v>39</v>
      </c>
    </row>
    <row r="7533" spans="1:20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95</v>
      </c>
      <c r="H7533" t="s">
        <v>75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  <c r="S7533" s="4">
        <f t="shared" si="234"/>
        <v>3463.75</v>
      </c>
      <c r="T7533">
        <f t="shared" si="235"/>
        <v>39</v>
      </c>
    </row>
    <row r="7534" spans="1:20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95</v>
      </c>
      <c r="H7534" t="s">
        <v>75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  <c r="S7534" s="4">
        <f t="shared" si="234"/>
        <v>4179.9399999999996</v>
      </c>
      <c r="T7534">
        <f t="shared" si="235"/>
        <v>39</v>
      </c>
    </row>
    <row r="7535" spans="1:20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95</v>
      </c>
      <c r="H7535" t="s">
        <v>75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  <c r="S7535" s="4">
        <f t="shared" si="234"/>
        <v>2094.14</v>
      </c>
      <c r="T7535">
        <f t="shared" si="235"/>
        <v>39</v>
      </c>
    </row>
    <row r="7536" spans="1:20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95</v>
      </c>
      <c r="H7536" t="s">
        <v>75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  <c r="S7536" s="4">
        <f t="shared" si="234"/>
        <v>6385.05</v>
      </c>
      <c r="T7536">
        <f t="shared" si="235"/>
        <v>39</v>
      </c>
    </row>
    <row r="7537" spans="1:20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95</v>
      </c>
      <c r="H7537" t="s">
        <v>75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  <c r="S7537" s="4">
        <f t="shared" si="234"/>
        <v>1549.1</v>
      </c>
      <c r="T7537">
        <f t="shared" si="235"/>
        <v>39</v>
      </c>
    </row>
    <row r="7538" spans="1:20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95</v>
      </c>
      <c r="H7538" t="s">
        <v>75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  <c r="S7538" s="4">
        <f t="shared" si="234"/>
        <v>2850.4</v>
      </c>
      <c r="T7538">
        <f t="shared" si="235"/>
        <v>39</v>
      </c>
    </row>
    <row r="7539" spans="1:20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95</v>
      </c>
      <c r="H7539" t="s">
        <v>75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  <c r="S7539" s="4">
        <f t="shared" si="234"/>
        <v>2357.36</v>
      </c>
      <c r="T7539">
        <f t="shared" si="235"/>
        <v>39</v>
      </c>
    </row>
    <row r="7540" spans="1:20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95</v>
      </c>
      <c r="H7540" t="s">
        <v>75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  <c r="S7540" s="4">
        <f t="shared" ref="S7540:S7603" si="236">C7540+L7540+Q7540</f>
        <v>2721.74</v>
      </c>
      <c r="T7540">
        <f t="shared" si="235"/>
        <v>39</v>
      </c>
    </row>
    <row r="7541" spans="1:20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95</v>
      </c>
      <c r="H7541" t="s">
        <v>75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  <c r="S7541" s="4">
        <f t="shared" si="236"/>
        <v>17556.080000000002</v>
      </c>
      <c r="T7541">
        <f t="shared" si="235"/>
        <v>39</v>
      </c>
    </row>
    <row r="7542" spans="1:20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95</v>
      </c>
      <c r="H7542" t="s">
        <v>75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  <c r="S7542" s="4">
        <f t="shared" si="236"/>
        <v>5625.84</v>
      </c>
      <c r="T7542">
        <f t="shared" si="235"/>
        <v>39</v>
      </c>
    </row>
    <row r="7543" spans="1:20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95</v>
      </c>
      <c r="H7543" t="s">
        <v>75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  <c r="S7543" s="4">
        <f t="shared" si="236"/>
        <v>3145.4</v>
      </c>
      <c r="T7543">
        <f t="shared" si="235"/>
        <v>39</v>
      </c>
    </row>
    <row r="7544" spans="1:20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95</v>
      </c>
      <c r="H7544" t="s">
        <v>75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  <c r="S7544" s="4">
        <f t="shared" si="236"/>
        <v>4685.16</v>
      </c>
      <c r="T7544">
        <f t="shared" si="235"/>
        <v>39</v>
      </c>
    </row>
    <row r="7545" spans="1:20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95</v>
      </c>
      <c r="H7545" t="s">
        <v>75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  <c r="S7545" s="4">
        <f t="shared" si="236"/>
        <v>3334.2799999999997</v>
      </c>
      <c r="T7545">
        <f t="shared" si="235"/>
        <v>39</v>
      </c>
    </row>
    <row r="7546" spans="1:20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95</v>
      </c>
      <c r="H7546" t="s">
        <v>75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  <c r="S7546" s="4">
        <f t="shared" si="236"/>
        <v>1134.6199999999999</v>
      </c>
      <c r="T7546">
        <f t="shared" si="235"/>
        <v>39</v>
      </c>
    </row>
    <row r="7547" spans="1:20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95</v>
      </c>
      <c r="H7547" t="s">
        <v>75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  <c r="S7547" s="4">
        <f t="shared" si="236"/>
        <v>5977.6</v>
      </c>
      <c r="T7547">
        <f t="shared" si="235"/>
        <v>39</v>
      </c>
    </row>
    <row r="7548" spans="1:20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95</v>
      </c>
      <c r="H7548" t="s">
        <v>75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  <c r="S7548" s="4">
        <f t="shared" si="236"/>
        <v>4816.5200000000004</v>
      </c>
      <c r="T7548">
        <f t="shared" si="235"/>
        <v>39</v>
      </c>
    </row>
    <row r="7549" spans="1:20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95</v>
      </c>
      <c r="H7549" t="s">
        <v>75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  <c r="S7549" s="4">
        <f t="shared" si="236"/>
        <v>5630.28</v>
      </c>
      <c r="T7549">
        <f t="shared" si="235"/>
        <v>39</v>
      </c>
    </row>
    <row r="7550" spans="1:20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95</v>
      </c>
      <c r="H7550" t="s">
        <v>75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  <c r="S7550" s="4">
        <f t="shared" si="236"/>
        <v>5427.76</v>
      </c>
      <c r="T7550">
        <f t="shared" si="235"/>
        <v>39</v>
      </c>
    </row>
    <row r="7551" spans="1:20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95</v>
      </c>
      <c r="H7551" t="s">
        <v>75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  <c r="S7551" s="4">
        <f t="shared" si="236"/>
        <v>2795.88</v>
      </c>
      <c r="T7551">
        <f t="shared" si="235"/>
        <v>39</v>
      </c>
    </row>
    <row r="7552" spans="1:20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95</v>
      </c>
      <c r="H7552" t="s">
        <v>75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  <c r="S7552" s="4">
        <f t="shared" si="236"/>
        <v>2308.2600000000002</v>
      </c>
      <c r="T7552">
        <f t="shared" si="235"/>
        <v>39</v>
      </c>
    </row>
    <row r="7553" spans="1:20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95</v>
      </c>
      <c r="H7553" t="s">
        <v>75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  <c r="S7553" s="4">
        <f t="shared" si="236"/>
        <v>4532.8</v>
      </c>
      <c r="T7553">
        <f t="shared" si="235"/>
        <v>39</v>
      </c>
    </row>
    <row r="7554" spans="1:20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95</v>
      </c>
      <c r="H7554" t="s">
        <v>75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  <c r="S7554" s="4">
        <f t="shared" si="236"/>
        <v>5942.4</v>
      </c>
      <c r="T7554">
        <f t="shared" si="235"/>
        <v>39</v>
      </c>
    </row>
    <row r="7555" spans="1:20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95</v>
      </c>
      <c r="H7555" t="s">
        <v>75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  <c r="S7555" s="4">
        <f t="shared" si="236"/>
        <v>5950.43</v>
      </c>
      <c r="T7555">
        <f t="shared" ref="T7555:T7618" si="237">WEEKNUM(F7555)</f>
        <v>39</v>
      </c>
    </row>
    <row r="7556" spans="1:20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95</v>
      </c>
      <c r="H7556" t="s">
        <v>75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  <c r="S7556" s="4">
        <f t="shared" si="236"/>
        <v>4381.12</v>
      </c>
      <c r="T7556">
        <f t="shared" si="237"/>
        <v>39</v>
      </c>
    </row>
    <row r="7557" spans="1:20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95</v>
      </c>
      <c r="H7557" t="s">
        <v>75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  <c r="S7557" s="4">
        <f t="shared" si="236"/>
        <v>17908.3</v>
      </c>
      <c r="T7557">
        <f t="shared" si="237"/>
        <v>39</v>
      </c>
    </row>
    <row r="7558" spans="1:20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95</v>
      </c>
      <c r="H7558" t="s">
        <v>75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  <c r="S7558" s="4">
        <f t="shared" si="236"/>
        <v>2989.98</v>
      </c>
      <c r="T7558">
        <f t="shared" si="237"/>
        <v>39</v>
      </c>
    </row>
    <row r="7559" spans="1:20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95</v>
      </c>
      <c r="H7559" t="s">
        <v>75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  <c r="S7559" s="4">
        <f t="shared" si="236"/>
        <v>5324.82</v>
      </c>
      <c r="T7559">
        <f t="shared" si="237"/>
        <v>39</v>
      </c>
    </row>
    <row r="7560" spans="1:20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95</v>
      </c>
      <c r="H7560" t="s">
        <v>75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  <c r="S7560" s="4">
        <f t="shared" si="236"/>
        <v>1659.95</v>
      </c>
      <c r="T7560">
        <f t="shared" si="237"/>
        <v>39</v>
      </c>
    </row>
    <row r="7561" spans="1:20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95</v>
      </c>
      <c r="H7561" t="s">
        <v>75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  <c r="S7561" s="4">
        <f t="shared" si="236"/>
        <v>3194.07</v>
      </c>
      <c r="T7561">
        <f t="shared" si="237"/>
        <v>39</v>
      </c>
    </row>
    <row r="7562" spans="1:20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95</v>
      </c>
      <c r="H7562" t="s">
        <v>75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  <c r="S7562" s="4">
        <f t="shared" si="236"/>
        <v>19344.400000000001</v>
      </c>
      <c r="T7562">
        <f t="shared" si="237"/>
        <v>39</v>
      </c>
    </row>
    <row r="7563" spans="1:20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95</v>
      </c>
      <c r="H7563" t="s">
        <v>75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  <c r="S7563" s="4">
        <f t="shared" si="236"/>
        <v>2327.33</v>
      </c>
      <c r="T7563">
        <f t="shared" si="237"/>
        <v>39</v>
      </c>
    </row>
    <row r="7564" spans="1:20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95</v>
      </c>
      <c r="H7564" t="s">
        <v>75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  <c r="S7564" s="4">
        <f t="shared" si="236"/>
        <v>5362.46</v>
      </c>
      <c r="T7564">
        <f t="shared" si="237"/>
        <v>39</v>
      </c>
    </row>
    <row r="7565" spans="1:20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95</v>
      </c>
      <c r="H7565" t="s">
        <v>75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  <c r="S7565" s="4">
        <f t="shared" si="236"/>
        <v>4919.12</v>
      </c>
      <c r="T7565">
        <f t="shared" si="237"/>
        <v>39</v>
      </c>
    </row>
    <row r="7566" spans="1:20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95</v>
      </c>
      <c r="H7566" t="s">
        <v>75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  <c r="S7566" s="4">
        <f t="shared" si="236"/>
        <v>6829.77</v>
      </c>
      <c r="T7566">
        <f t="shared" si="237"/>
        <v>39</v>
      </c>
    </row>
    <row r="7567" spans="1:20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95</v>
      </c>
      <c r="H7567" t="s">
        <v>75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  <c r="S7567" s="4">
        <f t="shared" si="236"/>
        <v>4056.92</v>
      </c>
      <c r="T7567">
        <f t="shared" si="237"/>
        <v>39</v>
      </c>
    </row>
    <row r="7568" spans="1:20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95</v>
      </c>
      <c r="H7568" t="s">
        <v>75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  <c r="S7568" s="4">
        <f t="shared" si="236"/>
        <v>2580.3200000000002</v>
      </c>
      <c r="T7568">
        <f t="shared" si="237"/>
        <v>39</v>
      </c>
    </row>
    <row r="7569" spans="1:20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95</v>
      </c>
      <c r="H7569" t="s">
        <v>75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  <c r="S7569" s="4">
        <f t="shared" si="236"/>
        <v>2026.88</v>
      </c>
      <c r="T7569">
        <f t="shared" si="237"/>
        <v>39</v>
      </c>
    </row>
    <row r="7570" spans="1:20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95</v>
      </c>
      <c r="H7570" t="s">
        <v>75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  <c r="S7570" s="4">
        <f t="shared" si="236"/>
        <v>5780.76</v>
      </c>
      <c r="T7570">
        <f t="shared" si="237"/>
        <v>39</v>
      </c>
    </row>
    <row r="7571" spans="1:20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95</v>
      </c>
      <c r="H7571" t="s">
        <v>75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  <c r="S7571" s="4">
        <f t="shared" si="236"/>
        <v>2181.75</v>
      </c>
      <c r="T7571">
        <f t="shared" si="237"/>
        <v>39</v>
      </c>
    </row>
    <row r="7572" spans="1:20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95</v>
      </c>
      <c r="H7572" t="s">
        <v>75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  <c r="S7572" s="4">
        <f t="shared" si="236"/>
        <v>17335.36</v>
      </c>
      <c r="T7572">
        <f t="shared" si="237"/>
        <v>39</v>
      </c>
    </row>
    <row r="7573" spans="1:20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95</v>
      </c>
      <c r="H7573" t="s">
        <v>75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  <c r="S7573" s="4">
        <f t="shared" si="236"/>
        <v>1977.65</v>
      </c>
      <c r="T7573">
        <f t="shared" si="237"/>
        <v>39</v>
      </c>
    </row>
    <row r="7574" spans="1:20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95</v>
      </c>
      <c r="H7574" t="s">
        <v>75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  <c r="S7574" s="4">
        <f t="shared" si="236"/>
        <v>2883.66</v>
      </c>
      <c r="T7574">
        <f t="shared" si="237"/>
        <v>39</v>
      </c>
    </row>
    <row r="7575" spans="1:20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95</v>
      </c>
      <c r="H7575" t="s">
        <v>75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  <c r="S7575" s="4">
        <f t="shared" si="236"/>
        <v>20608.32</v>
      </c>
      <c r="T7575">
        <f t="shared" si="237"/>
        <v>39</v>
      </c>
    </row>
    <row r="7576" spans="1:20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95</v>
      </c>
      <c r="H7576" t="s">
        <v>75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  <c r="S7576" s="4">
        <f t="shared" si="236"/>
        <v>9598.74</v>
      </c>
      <c r="T7576">
        <f t="shared" si="237"/>
        <v>39</v>
      </c>
    </row>
    <row r="7577" spans="1:20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95</v>
      </c>
      <c r="H7577" t="s">
        <v>75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  <c r="S7577" s="4">
        <f t="shared" si="236"/>
        <v>3364.19</v>
      </c>
      <c r="T7577">
        <f t="shared" si="237"/>
        <v>39</v>
      </c>
    </row>
    <row r="7578" spans="1:20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95</v>
      </c>
      <c r="H7578" t="s">
        <v>75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  <c r="S7578" s="4">
        <f t="shared" si="236"/>
        <v>1848.22</v>
      </c>
      <c r="T7578">
        <f t="shared" si="237"/>
        <v>39</v>
      </c>
    </row>
    <row r="7579" spans="1:20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95</v>
      </c>
      <c r="H7579" t="s">
        <v>75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  <c r="S7579" s="4">
        <f t="shared" si="236"/>
        <v>4062.3</v>
      </c>
      <c r="T7579">
        <f t="shared" si="237"/>
        <v>39</v>
      </c>
    </row>
    <row r="7580" spans="1:20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95</v>
      </c>
      <c r="H7580" t="s">
        <v>75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  <c r="S7580" s="4">
        <f t="shared" si="236"/>
        <v>2691.37</v>
      </c>
      <c r="T7580">
        <f t="shared" si="237"/>
        <v>39</v>
      </c>
    </row>
    <row r="7581" spans="1:20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95</v>
      </c>
      <c r="H7581" t="s">
        <v>75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  <c r="S7581" s="4">
        <f t="shared" si="236"/>
        <v>2420.1999999999998</v>
      </c>
      <c r="T7581">
        <f t="shared" si="237"/>
        <v>39</v>
      </c>
    </row>
    <row r="7582" spans="1:20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95</v>
      </c>
      <c r="H7582" t="s">
        <v>75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  <c r="S7582" s="4">
        <f t="shared" si="236"/>
        <v>3554.9</v>
      </c>
      <c r="T7582">
        <f t="shared" si="237"/>
        <v>39</v>
      </c>
    </row>
    <row r="7583" spans="1:20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95</v>
      </c>
      <c r="H7583" t="s">
        <v>75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  <c r="S7583" s="4">
        <f t="shared" si="236"/>
        <v>5940.5599999999995</v>
      </c>
      <c r="T7583">
        <f t="shared" si="237"/>
        <v>39</v>
      </c>
    </row>
    <row r="7584" spans="1:20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95</v>
      </c>
      <c r="H7584" t="s">
        <v>75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  <c r="S7584" s="4">
        <f t="shared" si="236"/>
        <v>5292.96</v>
      </c>
      <c r="T7584">
        <f t="shared" si="237"/>
        <v>39</v>
      </c>
    </row>
    <row r="7585" spans="1:20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95</v>
      </c>
      <c r="H7585" t="s">
        <v>75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  <c r="S7585" s="4">
        <f t="shared" si="236"/>
        <v>4555.3599999999997</v>
      </c>
      <c r="T7585">
        <f t="shared" si="237"/>
        <v>39</v>
      </c>
    </row>
    <row r="7586" spans="1:20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95</v>
      </c>
      <c r="H7586" t="s">
        <v>75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  <c r="S7586" s="4">
        <f t="shared" si="236"/>
        <v>6390.88</v>
      </c>
      <c r="T7586">
        <f t="shared" si="237"/>
        <v>39</v>
      </c>
    </row>
    <row r="7587" spans="1:20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95</v>
      </c>
      <c r="H7587" t="s">
        <v>75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  <c r="S7587" s="4">
        <f t="shared" si="236"/>
        <v>5399.8</v>
      </c>
      <c r="T7587">
        <f t="shared" si="237"/>
        <v>39</v>
      </c>
    </row>
    <row r="7588" spans="1:20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95</v>
      </c>
      <c r="H7588" t="s">
        <v>75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  <c r="S7588" s="4">
        <f t="shared" si="236"/>
        <v>9646.58</v>
      </c>
      <c r="T7588">
        <f t="shared" si="237"/>
        <v>39</v>
      </c>
    </row>
    <row r="7589" spans="1:20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95</v>
      </c>
      <c r="H7589" t="s">
        <v>75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  <c r="S7589" s="4">
        <f t="shared" si="236"/>
        <v>5021.03</v>
      </c>
      <c r="T7589">
        <f t="shared" si="237"/>
        <v>39</v>
      </c>
    </row>
    <row r="7590" spans="1:20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95</v>
      </c>
      <c r="H7590" t="s">
        <v>75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  <c r="S7590" s="4">
        <f t="shared" si="236"/>
        <v>2463.7600000000002</v>
      </c>
      <c r="T7590">
        <f t="shared" si="237"/>
        <v>39</v>
      </c>
    </row>
    <row r="7591" spans="1:20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95</v>
      </c>
      <c r="H7591" t="s">
        <v>75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  <c r="S7591" s="4">
        <f t="shared" si="236"/>
        <v>2188.2199999999998</v>
      </c>
      <c r="T7591">
        <f t="shared" si="237"/>
        <v>39</v>
      </c>
    </row>
    <row r="7592" spans="1:20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95</v>
      </c>
      <c r="H7592" t="s">
        <v>75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  <c r="S7592" s="4">
        <f t="shared" si="236"/>
        <v>6266.25</v>
      </c>
      <c r="T7592">
        <f t="shared" si="237"/>
        <v>39</v>
      </c>
    </row>
    <row r="7593" spans="1:20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95</v>
      </c>
      <c r="H7593" t="s">
        <v>75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  <c r="S7593" s="4">
        <f t="shared" si="236"/>
        <v>1994.48</v>
      </c>
      <c r="T7593">
        <f t="shared" si="237"/>
        <v>39</v>
      </c>
    </row>
    <row r="7594" spans="1:20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95</v>
      </c>
      <c r="H7594" t="s">
        <v>75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  <c r="S7594" s="4">
        <f t="shared" si="236"/>
        <v>3216.74</v>
      </c>
      <c r="T7594">
        <f t="shared" si="237"/>
        <v>39</v>
      </c>
    </row>
    <row r="7595" spans="1:20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95</v>
      </c>
      <c r="H7595" t="s">
        <v>75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  <c r="S7595" s="4">
        <f t="shared" si="236"/>
        <v>6097.53</v>
      </c>
      <c r="T7595">
        <f t="shared" si="237"/>
        <v>39</v>
      </c>
    </row>
    <row r="7596" spans="1:20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95</v>
      </c>
      <c r="H7596" t="s">
        <v>75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  <c r="S7596" s="4">
        <f t="shared" si="236"/>
        <v>5620.66</v>
      </c>
      <c r="T7596">
        <f t="shared" si="237"/>
        <v>39</v>
      </c>
    </row>
    <row r="7597" spans="1:20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95</v>
      </c>
      <c r="H7597" t="s">
        <v>75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  <c r="S7597" s="4">
        <f t="shared" si="236"/>
        <v>2334.88</v>
      </c>
      <c r="T7597">
        <f t="shared" si="237"/>
        <v>39</v>
      </c>
    </row>
    <row r="7598" spans="1:20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95</v>
      </c>
      <c r="H7598" t="s">
        <v>75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  <c r="S7598" s="4">
        <f t="shared" si="236"/>
        <v>5968.97</v>
      </c>
      <c r="T7598">
        <f t="shared" si="237"/>
        <v>39</v>
      </c>
    </row>
    <row r="7599" spans="1:20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95</v>
      </c>
      <c r="H7599" t="s">
        <v>75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  <c r="S7599" s="4">
        <f t="shared" si="236"/>
        <v>9130.6</v>
      </c>
      <c r="T7599">
        <f t="shared" si="237"/>
        <v>39</v>
      </c>
    </row>
    <row r="7600" spans="1:20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95</v>
      </c>
      <c r="H7600" t="s">
        <v>75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  <c r="S7600" s="4">
        <f t="shared" si="236"/>
        <v>6195.36</v>
      </c>
      <c r="T7600">
        <f t="shared" si="237"/>
        <v>39</v>
      </c>
    </row>
    <row r="7601" spans="1:20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95</v>
      </c>
      <c r="H7601" t="s">
        <v>75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  <c r="S7601" s="4">
        <f t="shared" si="236"/>
        <v>16672.599999999999</v>
      </c>
      <c r="T7601">
        <f t="shared" si="237"/>
        <v>39</v>
      </c>
    </row>
    <row r="7602" spans="1:20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95</v>
      </c>
      <c r="H7602" t="s">
        <v>75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  <c r="S7602" s="4">
        <f t="shared" si="236"/>
        <v>3305.0299999999997</v>
      </c>
      <c r="T7602">
        <f t="shared" si="237"/>
        <v>39</v>
      </c>
    </row>
    <row r="7603" spans="1:20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95</v>
      </c>
      <c r="H7603" t="s">
        <v>75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  <c r="S7603" s="4">
        <f t="shared" si="236"/>
        <v>2191.29</v>
      </c>
      <c r="T7603">
        <f t="shared" si="237"/>
        <v>39</v>
      </c>
    </row>
    <row r="7604" spans="1:20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95</v>
      </c>
      <c r="H7604" t="s">
        <v>75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  <c r="S7604" s="4">
        <f t="shared" ref="S7604:S7667" si="238">C7604+L7604+Q7604</f>
        <v>4416.1400000000003</v>
      </c>
      <c r="T7604">
        <f t="shared" si="237"/>
        <v>39</v>
      </c>
    </row>
    <row r="7605" spans="1:20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95</v>
      </c>
      <c r="H7605" t="s">
        <v>75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  <c r="S7605" s="4">
        <f t="shared" si="238"/>
        <v>2116.36</v>
      </c>
      <c r="T7605">
        <f t="shared" si="237"/>
        <v>39</v>
      </c>
    </row>
    <row r="7606" spans="1:20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96</v>
      </c>
      <c r="H7606" t="s">
        <v>97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  <c r="S7606" s="4">
        <f t="shared" si="238"/>
        <v>6140.35</v>
      </c>
      <c r="T7606">
        <f t="shared" si="237"/>
        <v>40</v>
      </c>
    </row>
    <row r="7607" spans="1:20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96</v>
      </c>
      <c r="H7607" t="s">
        <v>97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  <c r="S7607" s="4">
        <f t="shared" si="238"/>
        <v>20027.5</v>
      </c>
      <c r="T7607">
        <f t="shared" si="237"/>
        <v>40</v>
      </c>
    </row>
    <row r="7608" spans="1:20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96</v>
      </c>
      <c r="H7608" t="s">
        <v>97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  <c r="S7608" s="4">
        <f t="shared" si="238"/>
        <v>1853.44</v>
      </c>
      <c r="T7608">
        <f t="shared" si="237"/>
        <v>40</v>
      </c>
    </row>
    <row r="7609" spans="1:20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96</v>
      </c>
      <c r="H7609" t="s">
        <v>97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  <c r="S7609" s="4">
        <f t="shared" si="238"/>
        <v>2038.4</v>
      </c>
      <c r="T7609">
        <f t="shared" si="237"/>
        <v>40</v>
      </c>
    </row>
    <row r="7610" spans="1:20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96</v>
      </c>
      <c r="H7610" t="s">
        <v>97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  <c r="S7610" s="4">
        <f t="shared" si="238"/>
        <v>17841.14</v>
      </c>
      <c r="T7610">
        <f t="shared" si="237"/>
        <v>40</v>
      </c>
    </row>
    <row r="7611" spans="1:20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96</v>
      </c>
      <c r="H7611" t="s">
        <v>97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  <c r="S7611" s="4">
        <f t="shared" si="238"/>
        <v>5119.6400000000003</v>
      </c>
      <c r="T7611">
        <f t="shared" si="237"/>
        <v>40</v>
      </c>
    </row>
    <row r="7612" spans="1:20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96</v>
      </c>
      <c r="H7612" t="s">
        <v>97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  <c r="S7612" s="4">
        <f t="shared" si="238"/>
        <v>5706.25</v>
      </c>
      <c r="T7612">
        <f t="shared" si="237"/>
        <v>40</v>
      </c>
    </row>
    <row r="7613" spans="1:20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96</v>
      </c>
      <c r="H7613" t="s">
        <v>97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  <c r="S7613" s="4">
        <f t="shared" si="238"/>
        <v>6730.84</v>
      </c>
      <c r="T7613">
        <f t="shared" si="237"/>
        <v>40</v>
      </c>
    </row>
    <row r="7614" spans="1:20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96</v>
      </c>
      <c r="H7614" t="s">
        <v>97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  <c r="S7614" s="4">
        <f t="shared" si="238"/>
        <v>9782.7999999999993</v>
      </c>
      <c r="T7614">
        <f t="shared" si="237"/>
        <v>40</v>
      </c>
    </row>
    <row r="7615" spans="1:20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96</v>
      </c>
      <c r="H7615" t="s">
        <v>97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  <c r="S7615" s="4">
        <f t="shared" si="238"/>
        <v>2732.5</v>
      </c>
      <c r="T7615">
        <f t="shared" si="237"/>
        <v>40</v>
      </c>
    </row>
    <row r="7616" spans="1:20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96</v>
      </c>
      <c r="H7616" t="s">
        <v>97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  <c r="S7616" s="4">
        <f t="shared" si="238"/>
        <v>1257</v>
      </c>
      <c r="T7616">
        <f t="shared" si="237"/>
        <v>40</v>
      </c>
    </row>
    <row r="7617" spans="1:20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96</v>
      </c>
      <c r="H7617" t="s">
        <v>97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  <c r="S7617" s="4">
        <f t="shared" si="238"/>
        <v>3638.4700000000003</v>
      </c>
      <c r="T7617">
        <f t="shared" si="237"/>
        <v>40</v>
      </c>
    </row>
    <row r="7618" spans="1:20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96</v>
      </c>
      <c r="H7618" t="s">
        <v>97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  <c r="S7618" s="4">
        <f t="shared" si="238"/>
        <v>2569</v>
      </c>
      <c r="T7618">
        <f t="shared" si="237"/>
        <v>40</v>
      </c>
    </row>
    <row r="7619" spans="1:20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96</v>
      </c>
      <c r="H7619" t="s">
        <v>97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  <c r="S7619" s="4">
        <f t="shared" si="238"/>
        <v>1921.25</v>
      </c>
      <c r="T7619">
        <f t="shared" ref="T7619:T7682" si="239">WEEKNUM(F7619)</f>
        <v>40</v>
      </c>
    </row>
    <row r="7620" spans="1:20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96</v>
      </c>
      <c r="H7620" t="s">
        <v>97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  <c r="S7620" s="4">
        <f t="shared" si="238"/>
        <v>1532.84</v>
      </c>
      <c r="T7620">
        <f t="shared" si="239"/>
        <v>40</v>
      </c>
    </row>
    <row r="7621" spans="1:20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96</v>
      </c>
      <c r="H7621" t="s">
        <v>97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  <c r="S7621" s="4">
        <f t="shared" si="238"/>
        <v>4477.5200000000004</v>
      </c>
      <c r="T7621">
        <f t="shared" si="239"/>
        <v>40</v>
      </c>
    </row>
    <row r="7622" spans="1:20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96</v>
      </c>
      <c r="H7622" t="s">
        <v>97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  <c r="S7622" s="4">
        <f t="shared" si="238"/>
        <v>1776.28</v>
      </c>
      <c r="T7622">
        <f t="shared" si="239"/>
        <v>40</v>
      </c>
    </row>
    <row r="7623" spans="1:20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96</v>
      </c>
      <c r="H7623" t="s">
        <v>97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  <c r="S7623" s="4">
        <f t="shared" si="238"/>
        <v>5161.8</v>
      </c>
      <c r="T7623">
        <f t="shared" si="239"/>
        <v>40</v>
      </c>
    </row>
    <row r="7624" spans="1:20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96</v>
      </c>
      <c r="H7624" t="s">
        <v>97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  <c r="S7624" s="4">
        <f t="shared" si="238"/>
        <v>2496.56</v>
      </c>
      <c r="T7624">
        <f t="shared" si="239"/>
        <v>40</v>
      </c>
    </row>
    <row r="7625" spans="1:20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96</v>
      </c>
      <c r="H7625" t="s">
        <v>97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  <c r="S7625" s="4">
        <f t="shared" si="238"/>
        <v>1749.4</v>
      </c>
      <c r="T7625">
        <f t="shared" si="239"/>
        <v>40</v>
      </c>
    </row>
    <row r="7626" spans="1:20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96</v>
      </c>
      <c r="H7626" t="s">
        <v>97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  <c r="S7626" s="4">
        <f t="shared" si="238"/>
        <v>9314.52</v>
      </c>
      <c r="T7626">
        <f t="shared" si="239"/>
        <v>40</v>
      </c>
    </row>
    <row r="7627" spans="1:20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96</v>
      </c>
      <c r="H7627" t="s">
        <v>97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  <c r="S7627" s="4">
        <f t="shared" si="238"/>
        <v>10913.01</v>
      </c>
      <c r="T7627">
        <f t="shared" si="239"/>
        <v>40</v>
      </c>
    </row>
    <row r="7628" spans="1:20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96</v>
      </c>
      <c r="H7628" t="s">
        <v>97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  <c r="S7628" s="4">
        <f t="shared" si="238"/>
        <v>8365</v>
      </c>
      <c r="T7628">
        <f t="shared" si="239"/>
        <v>40</v>
      </c>
    </row>
    <row r="7629" spans="1:20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96</v>
      </c>
      <c r="H7629" t="s">
        <v>97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  <c r="S7629" s="4">
        <f t="shared" si="238"/>
        <v>3708</v>
      </c>
      <c r="T7629">
        <f t="shared" si="239"/>
        <v>40</v>
      </c>
    </row>
    <row r="7630" spans="1:20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96</v>
      </c>
      <c r="H7630" t="s">
        <v>97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  <c r="S7630" s="4">
        <f t="shared" si="238"/>
        <v>2199.64</v>
      </c>
      <c r="T7630">
        <f t="shared" si="239"/>
        <v>40</v>
      </c>
    </row>
    <row r="7631" spans="1:20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96</v>
      </c>
      <c r="H7631" t="s">
        <v>97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  <c r="S7631" s="4">
        <f t="shared" si="238"/>
        <v>10516.48</v>
      </c>
      <c r="T7631">
        <f t="shared" si="239"/>
        <v>40</v>
      </c>
    </row>
    <row r="7632" spans="1:20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96</v>
      </c>
      <c r="H7632" t="s">
        <v>97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  <c r="S7632" s="4">
        <f t="shared" si="238"/>
        <v>5816.48</v>
      </c>
      <c r="T7632">
        <f t="shared" si="239"/>
        <v>40</v>
      </c>
    </row>
    <row r="7633" spans="1:20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96</v>
      </c>
      <c r="H7633" t="s">
        <v>97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  <c r="S7633" s="4">
        <f t="shared" si="238"/>
        <v>4382.2</v>
      </c>
      <c r="T7633">
        <f t="shared" si="239"/>
        <v>40</v>
      </c>
    </row>
    <row r="7634" spans="1:20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96</v>
      </c>
      <c r="H7634" t="s">
        <v>97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  <c r="S7634" s="4">
        <f t="shared" si="238"/>
        <v>2718.31</v>
      </c>
      <c r="T7634">
        <f t="shared" si="239"/>
        <v>40</v>
      </c>
    </row>
    <row r="7635" spans="1:20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96</v>
      </c>
      <c r="H7635" t="s">
        <v>97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  <c r="S7635" s="4">
        <f t="shared" si="238"/>
        <v>9223.15</v>
      </c>
      <c r="T7635">
        <f t="shared" si="239"/>
        <v>40</v>
      </c>
    </row>
    <row r="7636" spans="1:20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96</v>
      </c>
      <c r="H7636" t="s">
        <v>97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  <c r="S7636" s="4">
        <f t="shared" si="238"/>
        <v>2281.85</v>
      </c>
      <c r="T7636">
        <f t="shared" si="239"/>
        <v>40</v>
      </c>
    </row>
    <row r="7637" spans="1:20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96</v>
      </c>
      <c r="H7637" t="s">
        <v>97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  <c r="S7637" s="4">
        <f t="shared" si="238"/>
        <v>2867.2</v>
      </c>
      <c r="T7637">
        <f t="shared" si="239"/>
        <v>40</v>
      </c>
    </row>
    <row r="7638" spans="1:20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96</v>
      </c>
      <c r="H7638" t="s">
        <v>97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  <c r="S7638" s="4">
        <f t="shared" si="238"/>
        <v>10491.3</v>
      </c>
      <c r="T7638">
        <f t="shared" si="239"/>
        <v>40</v>
      </c>
    </row>
    <row r="7639" spans="1:20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96</v>
      </c>
      <c r="H7639" t="s">
        <v>97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  <c r="S7639" s="4">
        <f t="shared" si="238"/>
        <v>6694.04</v>
      </c>
      <c r="T7639">
        <f t="shared" si="239"/>
        <v>40</v>
      </c>
    </row>
    <row r="7640" spans="1:20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96</v>
      </c>
      <c r="H7640" t="s">
        <v>97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  <c r="S7640" s="4">
        <f t="shared" si="238"/>
        <v>2347.6</v>
      </c>
      <c r="T7640">
        <f t="shared" si="239"/>
        <v>40</v>
      </c>
    </row>
    <row r="7641" spans="1:20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96</v>
      </c>
      <c r="H7641" t="s">
        <v>97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  <c r="S7641" s="4">
        <f t="shared" si="238"/>
        <v>5744.86</v>
      </c>
      <c r="T7641">
        <f t="shared" si="239"/>
        <v>40</v>
      </c>
    </row>
    <row r="7642" spans="1:20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96</v>
      </c>
      <c r="H7642" t="s">
        <v>97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  <c r="S7642" s="4">
        <f t="shared" si="238"/>
        <v>4796.5200000000004</v>
      </c>
      <c r="T7642">
        <f t="shared" si="239"/>
        <v>40</v>
      </c>
    </row>
    <row r="7643" spans="1:20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96</v>
      </c>
      <c r="H7643" t="s">
        <v>97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  <c r="S7643" s="4">
        <f t="shared" si="238"/>
        <v>6193.62</v>
      </c>
      <c r="T7643">
        <f t="shared" si="239"/>
        <v>40</v>
      </c>
    </row>
    <row r="7644" spans="1:20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96</v>
      </c>
      <c r="H7644" t="s">
        <v>97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  <c r="S7644" s="4">
        <f t="shared" si="238"/>
        <v>4482.6000000000004</v>
      </c>
      <c r="T7644">
        <f t="shared" si="239"/>
        <v>40</v>
      </c>
    </row>
    <row r="7645" spans="1:20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96</v>
      </c>
      <c r="H7645" t="s">
        <v>97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  <c r="S7645" s="4">
        <f t="shared" si="238"/>
        <v>5851.8</v>
      </c>
      <c r="T7645">
        <f t="shared" si="239"/>
        <v>40</v>
      </c>
    </row>
    <row r="7646" spans="1:20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96</v>
      </c>
      <c r="H7646" t="s">
        <v>97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  <c r="S7646" s="4">
        <f t="shared" si="238"/>
        <v>4080.66</v>
      </c>
      <c r="T7646">
        <f t="shared" si="239"/>
        <v>40</v>
      </c>
    </row>
    <row r="7647" spans="1:20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96</v>
      </c>
      <c r="H7647" t="s">
        <v>97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  <c r="S7647" s="4">
        <f t="shared" si="238"/>
        <v>8412.14</v>
      </c>
      <c r="T7647">
        <f t="shared" si="239"/>
        <v>40</v>
      </c>
    </row>
    <row r="7648" spans="1:20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96</v>
      </c>
      <c r="H7648" t="s">
        <v>97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  <c r="S7648" s="4">
        <f t="shared" si="238"/>
        <v>1568.2</v>
      </c>
      <c r="T7648">
        <f t="shared" si="239"/>
        <v>40</v>
      </c>
    </row>
    <row r="7649" spans="1:20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96</v>
      </c>
      <c r="H7649" t="s">
        <v>97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  <c r="S7649" s="4">
        <f t="shared" si="238"/>
        <v>4574.5599999999995</v>
      </c>
      <c r="T7649">
        <f t="shared" si="239"/>
        <v>40</v>
      </c>
    </row>
    <row r="7650" spans="1:20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96</v>
      </c>
      <c r="H7650" t="s">
        <v>97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  <c r="S7650" s="4">
        <f t="shared" si="238"/>
        <v>3054.9</v>
      </c>
      <c r="T7650">
        <f t="shared" si="239"/>
        <v>40</v>
      </c>
    </row>
    <row r="7651" spans="1:20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96</v>
      </c>
      <c r="H7651" t="s">
        <v>97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  <c r="S7651" s="4">
        <f t="shared" si="238"/>
        <v>2636.36</v>
      </c>
      <c r="T7651">
        <f t="shared" si="239"/>
        <v>40</v>
      </c>
    </row>
    <row r="7652" spans="1:20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96</v>
      </c>
      <c r="H7652" t="s">
        <v>97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  <c r="S7652" s="4">
        <f t="shared" si="238"/>
        <v>5952.6900000000005</v>
      </c>
      <c r="T7652">
        <f t="shared" si="239"/>
        <v>40</v>
      </c>
    </row>
    <row r="7653" spans="1:20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96</v>
      </c>
      <c r="H7653" t="s">
        <v>97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  <c r="S7653" s="4">
        <f t="shared" si="238"/>
        <v>5786.16</v>
      </c>
      <c r="T7653">
        <f t="shared" si="239"/>
        <v>40</v>
      </c>
    </row>
    <row r="7654" spans="1:20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96</v>
      </c>
      <c r="H7654" t="s">
        <v>97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  <c r="S7654" s="4">
        <f t="shared" si="238"/>
        <v>5937.88</v>
      </c>
      <c r="T7654">
        <f t="shared" si="239"/>
        <v>40</v>
      </c>
    </row>
    <row r="7655" spans="1:20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96</v>
      </c>
      <c r="H7655" t="s">
        <v>97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  <c r="S7655" s="4">
        <f t="shared" si="238"/>
        <v>6664.99</v>
      </c>
      <c r="T7655">
        <f t="shared" si="239"/>
        <v>40</v>
      </c>
    </row>
    <row r="7656" spans="1:20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96</v>
      </c>
      <c r="H7656" t="s">
        <v>97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  <c r="S7656" s="4">
        <f t="shared" si="238"/>
        <v>1929.56</v>
      </c>
      <c r="T7656">
        <f t="shared" si="239"/>
        <v>40</v>
      </c>
    </row>
    <row r="7657" spans="1:20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96</v>
      </c>
      <c r="H7657" t="s">
        <v>97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  <c r="S7657" s="4">
        <f t="shared" si="238"/>
        <v>4925.6099999999997</v>
      </c>
      <c r="T7657">
        <f t="shared" si="239"/>
        <v>40</v>
      </c>
    </row>
    <row r="7658" spans="1:20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96</v>
      </c>
      <c r="H7658" t="s">
        <v>97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  <c r="S7658" s="4">
        <f t="shared" si="238"/>
        <v>5627.12</v>
      </c>
      <c r="T7658">
        <f t="shared" si="239"/>
        <v>40</v>
      </c>
    </row>
    <row r="7659" spans="1:20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96</v>
      </c>
      <c r="H7659" t="s">
        <v>97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  <c r="S7659" s="4">
        <f t="shared" si="238"/>
        <v>4800.8</v>
      </c>
      <c r="T7659">
        <f t="shared" si="239"/>
        <v>40</v>
      </c>
    </row>
    <row r="7660" spans="1:20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96</v>
      </c>
      <c r="H7660" t="s">
        <v>97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  <c r="S7660" s="4">
        <f t="shared" si="238"/>
        <v>5601.38</v>
      </c>
      <c r="T7660">
        <f t="shared" si="239"/>
        <v>40</v>
      </c>
    </row>
    <row r="7661" spans="1:20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96</v>
      </c>
      <c r="H7661" t="s">
        <v>97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  <c r="S7661" s="4">
        <f t="shared" si="238"/>
        <v>16406.63</v>
      </c>
      <c r="T7661">
        <f t="shared" si="239"/>
        <v>40</v>
      </c>
    </row>
    <row r="7662" spans="1:20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96</v>
      </c>
      <c r="H7662" t="s">
        <v>97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  <c r="S7662" s="4">
        <f t="shared" si="238"/>
        <v>6060.79</v>
      </c>
      <c r="T7662">
        <f t="shared" si="239"/>
        <v>40</v>
      </c>
    </row>
    <row r="7663" spans="1:20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96</v>
      </c>
      <c r="H7663" t="s">
        <v>97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  <c r="S7663" s="4">
        <f t="shared" si="238"/>
        <v>5475.72</v>
      </c>
      <c r="T7663">
        <f t="shared" si="239"/>
        <v>40</v>
      </c>
    </row>
    <row r="7664" spans="1:20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96</v>
      </c>
      <c r="H7664" t="s">
        <v>97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  <c r="S7664" s="4">
        <f t="shared" si="238"/>
        <v>3270.1</v>
      </c>
      <c r="T7664">
        <f t="shared" si="239"/>
        <v>40</v>
      </c>
    </row>
    <row r="7665" spans="1:20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96</v>
      </c>
      <c r="H7665" t="s">
        <v>97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  <c r="S7665" s="4">
        <f t="shared" si="238"/>
        <v>4232.6099999999997</v>
      </c>
      <c r="T7665">
        <f t="shared" si="239"/>
        <v>40</v>
      </c>
    </row>
    <row r="7666" spans="1:20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96</v>
      </c>
      <c r="H7666" t="s">
        <v>97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  <c r="S7666" s="4">
        <f t="shared" si="238"/>
        <v>5370.8</v>
      </c>
      <c r="T7666">
        <f t="shared" si="239"/>
        <v>40</v>
      </c>
    </row>
    <row r="7667" spans="1:20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96</v>
      </c>
      <c r="H7667" t="s">
        <v>97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  <c r="S7667" s="4">
        <f t="shared" si="238"/>
        <v>5930.4</v>
      </c>
      <c r="T7667">
        <f t="shared" si="239"/>
        <v>40</v>
      </c>
    </row>
    <row r="7668" spans="1:20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96</v>
      </c>
      <c r="H7668" t="s">
        <v>97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  <c r="S7668" s="4">
        <f t="shared" ref="S7668:S7731" si="240">C7668+L7668+Q7668</f>
        <v>2858.91</v>
      </c>
      <c r="T7668">
        <f t="shared" si="239"/>
        <v>40</v>
      </c>
    </row>
    <row r="7669" spans="1:20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96</v>
      </c>
      <c r="H7669" t="s">
        <v>97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  <c r="S7669" s="4">
        <f t="shared" si="240"/>
        <v>3252.2</v>
      </c>
      <c r="T7669">
        <f t="shared" si="239"/>
        <v>40</v>
      </c>
    </row>
    <row r="7670" spans="1:20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96</v>
      </c>
      <c r="H7670" t="s">
        <v>97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  <c r="S7670" s="4">
        <f t="shared" si="240"/>
        <v>5270.83</v>
      </c>
      <c r="T7670">
        <f t="shared" si="239"/>
        <v>40</v>
      </c>
    </row>
    <row r="7671" spans="1:20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96</v>
      </c>
      <c r="H7671" t="s">
        <v>97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  <c r="S7671" s="4">
        <f t="shared" si="240"/>
        <v>2726.5</v>
      </c>
      <c r="T7671">
        <f t="shared" si="239"/>
        <v>40</v>
      </c>
    </row>
    <row r="7672" spans="1:20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96</v>
      </c>
      <c r="H7672" t="s">
        <v>97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  <c r="S7672" s="4">
        <f t="shared" si="240"/>
        <v>4579.92</v>
      </c>
      <c r="T7672">
        <f t="shared" si="239"/>
        <v>40</v>
      </c>
    </row>
    <row r="7673" spans="1:20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96</v>
      </c>
      <c r="H7673" t="s">
        <v>97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  <c r="S7673" s="4">
        <f t="shared" si="240"/>
        <v>2200.16</v>
      </c>
      <c r="T7673">
        <f t="shared" si="239"/>
        <v>40</v>
      </c>
    </row>
    <row r="7674" spans="1:20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96</v>
      </c>
      <c r="H7674" t="s">
        <v>97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  <c r="S7674" s="4">
        <f t="shared" si="240"/>
        <v>1624.84</v>
      </c>
      <c r="T7674">
        <f t="shared" si="239"/>
        <v>40</v>
      </c>
    </row>
    <row r="7675" spans="1:20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96</v>
      </c>
      <c r="H7675" t="s">
        <v>97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  <c r="S7675" s="4">
        <f t="shared" si="240"/>
        <v>5485.6</v>
      </c>
      <c r="T7675">
        <f t="shared" si="239"/>
        <v>40</v>
      </c>
    </row>
    <row r="7676" spans="1:20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96</v>
      </c>
      <c r="H7676" t="s">
        <v>97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  <c r="S7676" s="4">
        <f t="shared" si="240"/>
        <v>6843.4</v>
      </c>
      <c r="T7676">
        <f t="shared" si="239"/>
        <v>40</v>
      </c>
    </row>
    <row r="7677" spans="1:20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96</v>
      </c>
      <c r="H7677" t="s">
        <v>97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  <c r="S7677" s="4">
        <f t="shared" si="240"/>
        <v>5532.75</v>
      </c>
      <c r="T7677">
        <f t="shared" si="239"/>
        <v>40</v>
      </c>
    </row>
    <row r="7678" spans="1:20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96</v>
      </c>
      <c r="H7678" t="s">
        <v>97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  <c r="S7678" s="4">
        <f t="shared" si="240"/>
        <v>2560.2399999999998</v>
      </c>
      <c r="T7678">
        <f t="shared" si="239"/>
        <v>40</v>
      </c>
    </row>
    <row r="7679" spans="1:20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96</v>
      </c>
      <c r="H7679" t="s">
        <v>97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  <c r="S7679" s="4">
        <f t="shared" si="240"/>
        <v>5357.5</v>
      </c>
      <c r="T7679">
        <f t="shared" si="239"/>
        <v>40</v>
      </c>
    </row>
    <row r="7680" spans="1:20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96</v>
      </c>
      <c r="H7680" t="s">
        <v>97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  <c r="S7680" s="4">
        <f t="shared" si="240"/>
        <v>2298.12</v>
      </c>
      <c r="T7680">
        <f t="shared" si="239"/>
        <v>40</v>
      </c>
    </row>
    <row r="7681" spans="1:20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96</v>
      </c>
      <c r="H7681" t="s">
        <v>97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  <c r="S7681" s="4">
        <f t="shared" si="240"/>
        <v>5811.58</v>
      </c>
      <c r="T7681">
        <f t="shared" si="239"/>
        <v>40</v>
      </c>
    </row>
    <row r="7682" spans="1:20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96</v>
      </c>
      <c r="H7682" t="s">
        <v>97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  <c r="S7682" s="4">
        <f t="shared" si="240"/>
        <v>3925.14</v>
      </c>
      <c r="T7682">
        <f t="shared" si="239"/>
        <v>40</v>
      </c>
    </row>
    <row r="7683" spans="1:20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96</v>
      </c>
      <c r="H7683" t="s">
        <v>97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  <c r="S7683" s="4">
        <f t="shared" si="240"/>
        <v>6425.58</v>
      </c>
      <c r="T7683">
        <f t="shared" ref="T7683:T7746" si="241">WEEKNUM(F7683)</f>
        <v>40</v>
      </c>
    </row>
    <row r="7684" spans="1:20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96</v>
      </c>
      <c r="H7684" t="s">
        <v>97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  <c r="S7684" s="4">
        <f t="shared" si="240"/>
        <v>3086.44</v>
      </c>
      <c r="T7684">
        <f t="shared" si="241"/>
        <v>40</v>
      </c>
    </row>
    <row r="7685" spans="1:20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96</v>
      </c>
      <c r="H7685" t="s">
        <v>97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  <c r="S7685" s="4">
        <f t="shared" si="240"/>
        <v>2657.5</v>
      </c>
      <c r="T7685">
        <f t="shared" si="241"/>
        <v>40</v>
      </c>
    </row>
    <row r="7686" spans="1:20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96</v>
      </c>
      <c r="H7686" t="s">
        <v>97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  <c r="S7686" s="4">
        <f t="shared" si="240"/>
        <v>3020.68</v>
      </c>
      <c r="T7686">
        <f t="shared" si="241"/>
        <v>40</v>
      </c>
    </row>
    <row r="7687" spans="1:20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96</v>
      </c>
      <c r="H7687" t="s">
        <v>97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  <c r="S7687" s="4">
        <f t="shared" si="240"/>
        <v>1294</v>
      </c>
      <c r="T7687">
        <f t="shared" si="241"/>
        <v>40</v>
      </c>
    </row>
    <row r="7688" spans="1:20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96</v>
      </c>
      <c r="H7688" t="s">
        <v>97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  <c r="S7688" s="4">
        <f t="shared" si="240"/>
        <v>5820.6900000000005</v>
      </c>
      <c r="T7688">
        <f t="shared" si="241"/>
        <v>40</v>
      </c>
    </row>
    <row r="7689" spans="1:20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96</v>
      </c>
      <c r="H7689" t="s">
        <v>97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  <c r="S7689" s="4">
        <f t="shared" si="240"/>
        <v>3508.06</v>
      </c>
      <c r="T7689">
        <f t="shared" si="241"/>
        <v>40</v>
      </c>
    </row>
    <row r="7690" spans="1:20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96</v>
      </c>
      <c r="H7690" t="s">
        <v>97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  <c r="S7690" s="4">
        <f t="shared" si="240"/>
        <v>2196.7199999999998</v>
      </c>
      <c r="T7690">
        <f t="shared" si="241"/>
        <v>40</v>
      </c>
    </row>
    <row r="7691" spans="1:20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96</v>
      </c>
      <c r="H7691" t="s">
        <v>97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  <c r="S7691" s="4">
        <f t="shared" si="240"/>
        <v>2406.9299999999998</v>
      </c>
      <c r="T7691">
        <f t="shared" si="241"/>
        <v>40</v>
      </c>
    </row>
    <row r="7692" spans="1:20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96</v>
      </c>
      <c r="H7692" t="s">
        <v>97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  <c r="S7692" s="4">
        <f t="shared" si="240"/>
        <v>6055.93</v>
      </c>
      <c r="T7692">
        <f t="shared" si="241"/>
        <v>40</v>
      </c>
    </row>
    <row r="7693" spans="1:20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96</v>
      </c>
      <c r="H7693" t="s">
        <v>97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  <c r="S7693" s="4">
        <f t="shared" si="240"/>
        <v>2918.06</v>
      </c>
      <c r="T7693">
        <f t="shared" si="241"/>
        <v>40</v>
      </c>
    </row>
    <row r="7694" spans="1:20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96</v>
      </c>
      <c r="H7694" t="s">
        <v>97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  <c r="S7694" s="4">
        <f t="shared" si="240"/>
        <v>9370.5400000000009</v>
      </c>
      <c r="T7694">
        <f t="shared" si="241"/>
        <v>40</v>
      </c>
    </row>
    <row r="7695" spans="1:20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96</v>
      </c>
      <c r="H7695" t="s">
        <v>97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  <c r="S7695" s="4">
        <f t="shared" si="240"/>
        <v>3830.3</v>
      </c>
      <c r="T7695">
        <f t="shared" si="241"/>
        <v>40</v>
      </c>
    </row>
    <row r="7696" spans="1:20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96</v>
      </c>
      <c r="H7696" t="s">
        <v>97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  <c r="S7696" s="4">
        <f t="shared" si="240"/>
        <v>1966.88</v>
      </c>
      <c r="T7696">
        <f t="shared" si="241"/>
        <v>40</v>
      </c>
    </row>
    <row r="7697" spans="1:20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96</v>
      </c>
      <c r="H7697" t="s">
        <v>97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  <c r="S7697" s="4">
        <f t="shared" si="240"/>
        <v>2411.85</v>
      </c>
      <c r="T7697">
        <f t="shared" si="241"/>
        <v>40</v>
      </c>
    </row>
    <row r="7698" spans="1:20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96</v>
      </c>
      <c r="H7698" t="s">
        <v>97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  <c r="S7698" s="4">
        <f t="shared" si="240"/>
        <v>19106.96</v>
      </c>
      <c r="T7698">
        <f t="shared" si="241"/>
        <v>40</v>
      </c>
    </row>
    <row r="7699" spans="1:20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96</v>
      </c>
      <c r="H7699" t="s">
        <v>97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  <c r="S7699" s="4">
        <f t="shared" si="240"/>
        <v>9129.7000000000007</v>
      </c>
      <c r="T7699">
        <f t="shared" si="241"/>
        <v>40</v>
      </c>
    </row>
    <row r="7700" spans="1:20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96</v>
      </c>
      <c r="H7700" t="s">
        <v>97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  <c r="S7700" s="4">
        <f t="shared" si="240"/>
        <v>2998.75</v>
      </c>
      <c r="T7700">
        <f t="shared" si="241"/>
        <v>40</v>
      </c>
    </row>
    <row r="7701" spans="1:20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96</v>
      </c>
      <c r="H7701" t="s">
        <v>97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  <c r="S7701" s="4">
        <f t="shared" si="240"/>
        <v>4752.1000000000004</v>
      </c>
      <c r="T7701">
        <f t="shared" si="241"/>
        <v>40</v>
      </c>
    </row>
    <row r="7702" spans="1:20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96</v>
      </c>
      <c r="H7702" t="s">
        <v>97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  <c r="S7702" s="4">
        <f t="shared" si="240"/>
        <v>10320.630000000001</v>
      </c>
      <c r="T7702">
        <f t="shared" si="241"/>
        <v>40</v>
      </c>
    </row>
    <row r="7703" spans="1:20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96</v>
      </c>
      <c r="H7703" t="s">
        <v>97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  <c r="S7703" s="4">
        <f t="shared" si="240"/>
        <v>3084.6</v>
      </c>
      <c r="T7703">
        <f t="shared" si="241"/>
        <v>40</v>
      </c>
    </row>
    <row r="7704" spans="1:20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96</v>
      </c>
      <c r="H7704" t="s">
        <v>97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  <c r="S7704" s="4">
        <f t="shared" si="240"/>
        <v>19335.8</v>
      </c>
      <c r="T7704">
        <f t="shared" si="241"/>
        <v>40</v>
      </c>
    </row>
    <row r="7705" spans="1:20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96</v>
      </c>
      <c r="H7705" t="s">
        <v>97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  <c r="S7705" s="4">
        <f t="shared" si="240"/>
        <v>5569.08</v>
      </c>
      <c r="T7705">
        <f t="shared" si="241"/>
        <v>40</v>
      </c>
    </row>
    <row r="7706" spans="1:20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96</v>
      </c>
      <c r="H7706" t="s">
        <v>97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  <c r="S7706" s="4">
        <f t="shared" si="240"/>
        <v>2682.6</v>
      </c>
      <c r="T7706">
        <f t="shared" si="241"/>
        <v>40</v>
      </c>
    </row>
    <row r="7707" spans="1:20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96</v>
      </c>
      <c r="H7707" t="s">
        <v>97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  <c r="S7707" s="4">
        <f t="shared" si="240"/>
        <v>2429.14</v>
      </c>
      <c r="T7707">
        <f t="shared" si="241"/>
        <v>40</v>
      </c>
    </row>
    <row r="7708" spans="1:20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96</v>
      </c>
      <c r="H7708" t="s">
        <v>97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  <c r="S7708" s="4">
        <f t="shared" si="240"/>
        <v>2972.17</v>
      </c>
      <c r="T7708">
        <f t="shared" si="241"/>
        <v>40</v>
      </c>
    </row>
    <row r="7709" spans="1:20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96</v>
      </c>
      <c r="H7709" t="s">
        <v>97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  <c r="S7709" s="4">
        <f t="shared" si="240"/>
        <v>2386.6</v>
      </c>
      <c r="T7709">
        <f t="shared" si="241"/>
        <v>40</v>
      </c>
    </row>
    <row r="7710" spans="1:20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96</v>
      </c>
      <c r="H7710" t="s">
        <v>97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  <c r="S7710" s="4">
        <f t="shared" si="240"/>
        <v>5564.3</v>
      </c>
      <c r="T7710">
        <f t="shared" si="241"/>
        <v>40</v>
      </c>
    </row>
    <row r="7711" spans="1:20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96</v>
      </c>
      <c r="H7711" t="s">
        <v>97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  <c r="S7711" s="4">
        <f t="shared" si="240"/>
        <v>5024.5599999999995</v>
      </c>
      <c r="T7711">
        <f t="shared" si="241"/>
        <v>40</v>
      </c>
    </row>
    <row r="7712" spans="1:20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96</v>
      </c>
      <c r="H7712" t="s">
        <v>97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  <c r="S7712" s="4">
        <f t="shared" si="240"/>
        <v>2595.2399999999998</v>
      </c>
      <c r="T7712">
        <f t="shared" si="241"/>
        <v>40</v>
      </c>
    </row>
    <row r="7713" spans="1:20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96</v>
      </c>
      <c r="H7713" t="s">
        <v>97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  <c r="S7713" s="4">
        <f t="shared" si="240"/>
        <v>2772.35</v>
      </c>
      <c r="T7713">
        <f t="shared" si="241"/>
        <v>40</v>
      </c>
    </row>
    <row r="7714" spans="1:20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96</v>
      </c>
      <c r="H7714" t="s">
        <v>97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  <c r="S7714" s="4">
        <f t="shared" si="240"/>
        <v>1643</v>
      </c>
      <c r="T7714">
        <f t="shared" si="241"/>
        <v>40</v>
      </c>
    </row>
    <row r="7715" spans="1:20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96</v>
      </c>
      <c r="H7715" t="s">
        <v>97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  <c r="S7715" s="4">
        <f t="shared" si="240"/>
        <v>1775.72</v>
      </c>
      <c r="T7715">
        <f t="shared" si="241"/>
        <v>40</v>
      </c>
    </row>
    <row r="7716" spans="1:20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96</v>
      </c>
      <c r="H7716" t="s">
        <v>97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  <c r="S7716" s="4">
        <f t="shared" si="240"/>
        <v>2021.42</v>
      </c>
      <c r="T7716">
        <f t="shared" si="241"/>
        <v>40</v>
      </c>
    </row>
    <row r="7717" spans="1:20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96</v>
      </c>
      <c r="H7717" t="s">
        <v>97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  <c r="S7717" s="4">
        <f t="shared" si="240"/>
        <v>4496.25</v>
      </c>
      <c r="T7717">
        <f t="shared" si="241"/>
        <v>40</v>
      </c>
    </row>
    <row r="7718" spans="1:20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96</v>
      </c>
      <c r="H7718" t="s">
        <v>97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  <c r="S7718" s="4">
        <f t="shared" si="240"/>
        <v>5302.64</v>
      </c>
      <c r="T7718">
        <f t="shared" si="241"/>
        <v>40</v>
      </c>
    </row>
    <row r="7719" spans="1:20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96</v>
      </c>
      <c r="H7719" t="s">
        <v>97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  <c r="S7719" s="4">
        <f t="shared" si="240"/>
        <v>16358.32</v>
      </c>
      <c r="T7719">
        <f t="shared" si="241"/>
        <v>40</v>
      </c>
    </row>
    <row r="7720" spans="1:20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96</v>
      </c>
      <c r="H7720" t="s">
        <v>97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  <c r="S7720" s="4">
        <f t="shared" si="240"/>
        <v>6105</v>
      </c>
      <c r="T7720">
        <f t="shared" si="241"/>
        <v>40</v>
      </c>
    </row>
    <row r="7721" spans="1:20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96</v>
      </c>
      <c r="H7721" t="s">
        <v>97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  <c r="S7721" s="4">
        <f t="shared" si="240"/>
        <v>2646.25</v>
      </c>
      <c r="T7721">
        <f t="shared" si="241"/>
        <v>40</v>
      </c>
    </row>
    <row r="7722" spans="1:20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96</v>
      </c>
      <c r="H7722" t="s">
        <v>97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  <c r="S7722" s="4">
        <f t="shared" si="240"/>
        <v>3141.04</v>
      </c>
      <c r="T7722">
        <f t="shared" si="241"/>
        <v>40</v>
      </c>
    </row>
    <row r="7723" spans="1:20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96</v>
      </c>
      <c r="H7723" t="s">
        <v>97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  <c r="S7723" s="4">
        <f t="shared" si="240"/>
        <v>3161.2</v>
      </c>
      <c r="T7723">
        <f t="shared" si="241"/>
        <v>40</v>
      </c>
    </row>
    <row r="7724" spans="1:20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96</v>
      </c>
      <c r="H7724" t="s">
        <v>97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  <c r="S7724" s="4">
        <f t="shared" si="240"/>
        <v>3698.56</v>
      </c>
      <c r="T7724">
        <f t="shared" si="241"/>
        <v>40</v>
      </c>
    </row>
    <row r="7725" spans="1:20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96</v>
      </c>
      <c r="H7725" t="s">
        <v>97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  <c r="S7725" s="4">
        <f t="shared" si="240"/>
        <v>2607.92</v>
      </c>
      <c r="T7725">
        <f t="shared" si="241"/>
        <v>40</v>
      </c>
    </row>
    <row r="7726" spans="1:20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96</v>
      </c>
      <c r="H7726" t="s">
        <v>97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  <c r="S7726" s="4">
        <f t="shared" si="240"/>
        <v>6089.8</v>
      </c>
      <c r="T7726">
        <f t="shared" si="241"/>
        <v>40</v>
      </c>
    </row>
    <row r="7727" spans="1:20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96</v>
      </c>
      <c r="H7727" t="s">
        <v>97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  <c r="S7727" s="4">
        <f t="shared" si="240"/>
        <v>2259.08</v>
      </c>
      <c r="T7727">
        <f t="shared" si="241"/>
        <v>40</v>
      </c>
    </row>
    <row r="7728" spans="1:20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96</v>
      </c>
      <c r="H7728" t="s">
        <v>97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  <c r="S7728" s="4">
        <f t="shared" si="240"/>
        <v>2132.1</v>
      </c>
      <c r="T7728">
        <f t="shared" si="241"/>
        <v>40</v>
      </c>
    </row>
    <row r="7729" spans="1:20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96</v>
      </c>
      <c r="H7729" t="s">
        <v>97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  <c r="S7729" s="4">
        <f t="shared" si="240"/>
        <v>5603.26</v>
      </c>
      <c r="T7729">
        <f t="shared" si="241"/>
        <v>40</v>
      </c>
    </row>
    <row r="7730" spans="1:20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96</v>
      </c>
      <c r="H7730" t="s">
        <v>97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  <c r="S7730" s="4">
        <f t="shared" si="240"/>
        <v>10539</v>
      </c>
      <c r="T7730">
        <f t="shared" si="241"/>
        <v>40</v>
      </c>
    </row>
    <row r="7731" spans="1:20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96</v>
      </c>
      <c r="H7731" t="s">
        <v>97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  <c r="S7731" s="4">
        <f t="shared" si="240"/>
        <v>5564.16</v>
      </c>
      <c r="T7731">
        <f t="shared" si="241"/>
        <v>40</v>
      </c>
    </row>
    <row r="7732" spans="1:20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96</v>
      </c>
      <c r="H7732" t="s">
        <v>97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  <c r="S7732" s="4">
        <f t="shared" ref="S7732:S7795" si="242">C7732+L7732+Q7732</f>
        <v>2285.02</v>
      </c>
      <c r="T7732">
        <f t="shared" si="241"/>
        <v>40</v>
      </c>
    </row>
    <row r="7733" spans="1:20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96</v>
      </c>
      <c r="H7733" t="s">
        <v>97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  <c r="S7733" s="4">
        <f t="shared" si="242"/>
        <v>1410.94</v>
      </c>
      <c r="T7733">
        <f t="shared" si="241"/>
        <v>40</v>
      </c>
    </row>
    <row r="7734" spans="1:20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96</v>
      </c>
      <c r="H7734" t="s">
        <v>97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  <c r="S7734" s="4">
        <f t="shared" si="242"/>
        <v>6996.88</v>
      </c>
      <c r="T7734">
        <f t="shared" si="241"/>
        <v>40</v>
      </c>
    </row>
    <row r="7735" spans="1:20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96</v>
      </c>
      <c r="H7735" t="s">
        <v>97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  <c r="S7735" s="4">
        <f t="shared" si="242"/>
        <v>4939.45</v>
      </c>
      <c r="T7735">
        <f t="shared" si="241"/>
        <v>40</v>
      </c>
    </row>
    <row r="7736" spans="1:20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96</v>
      </c>
      <c r="H7736" t="s">
        <v>97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  <c r="S7736" s="4">
        <f t="shared" si="242"/>
        <v>4340.1499999999996</v>
      </c>
      <c r="T7736">
        <f t="shared" si="241"/>
        <v>40</v>
      </c>
    </row>
    <row r="7737" spans="1:20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96</v>
      </c>
      <c r="H7737" t="s">
        <v>97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  <c r="S7737" s="4">
        <f t="shared" si="242"/>
        <v>2642.32</v>
      </c>
      <c r="T7737">
        <f t="shared" si="241"/>
        <v>40</v>
      </c>
    </row>
    <row r="7738" spans="1:20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96</v>
      </c>
      <c r="H7738" t="s">
        <v>97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  <c r="S7738" s="4">
        <f t="shared" si="242"/>
        <v>1986.24</v>
      </c>
      <c r="T7738">
        <f t="shared" si="241"/>
        <v>40</v>
      </c>
    </row>
    <row r="7739" spans="1:20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96</v>
      </c>
      <c r="H7739" t="s">
        <v>97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  <c r="S7739" s="4">
        <f t="shared" si="242"/>
        <v>5792.3</v>
      </c>
      <c r="T7739">
        <f t="shared" si="241"/>
        <v>40</v>
      </c>
    </row>
    <row r="7740" spans="1:20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96</v>
      </c>
      <c r="H7740" t="s">
        <v>97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  <c r="S7740" s="4">
        <f t="shared" si="242"/>
        <v>2383.3200000000002</v>
      </c>
      <c r="T7740">
        <f t="shared" si="241"/>
        <v>40</v>
      </c>
    </row>
    <row r="7741" spans="1:20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96</v>
      </c>
      <c r="H7741" t="s">
        <v>97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  <c r="S7741" s="4">
        <f t="shared" si="242"/>
        <v>1097.3499999999999</v>
      </c>
      <c r="T7741">
        <f t="shared" si="241"/>
        <v>40</v>
      </c>
    </row>
    <row r="7742" spans="1:20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96</v>
      </c>
      <c r="H7742" t="s">
        <v>97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  <c r="S7742" s="4">
        <f t="shared" si="242"/>
        <v>1836.24</v>
      </c>
      <c r="T7742">
        <f t="shared" si="241"/>
        <v>40</v>
      </c>
    </row>
    <row r="7743" spans="1:20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96</v>
      </c>
      <c r="H7743" t="s">
        <v>97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  <c r="S7743" s="4">
        <f t="shared" si="242"/>
        <v>1098.28</v>
      </c>
      <c r="T7743">
        <f t="shared" si="241"/>
        <v>40</v>
      </c>
    </row>
    <row r="7744" spans="1:20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96</v>
      </c>
      <c r="H7744" t="s">
        <v>97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  <c r="S7744" s="4">
        <f t="shared" si="242"/>
        <v>4443.58</v>
      </c>
      <c r="T7744">
        <f t="shared" si="241"/>
        <v>40</v>
      </c>
    </row>
    <row r="7745" spans="1:20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96</v>
      </c>
      <c r="H7745" t="s">
        <v>97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  <c r="S7745" s="4">
        <f t="shared" si="242"/>
        <v>5281.72</v>
      </c>
      <c r="T7745">
        <f t="shared" si="241"/>
        <v>40</v>
      </c>
    </row>
    <row r="7746" spans="1:20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96</v>
      </c>
      <c r="H7746" t="s">
        <v>97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  <c r="S7746" s="4">
        <f t="shared" si="242"/>
        <v>5431.2</v>
      </c>
      <c r="T7746">
        <f t="shared" si="241"/>
        <v>40</v>
      </c>
    </row>
    <row r="7747" spans="1:20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96</v>
      </c>
      <c r="H7747" t="s">
        <v>97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  <c r="S7747" s="4">
        <f t="shared" si="242"/>
        <v>8644.2000000000007</v>
      </c>
      <c r="T7747">
        <f t="shared" ref="T7747:T7810" si="243">WEEKNUM(F7747)</f>
        <v>40</v>
      </c>
    </row>
    <row r="7748" spans="1:20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96</v>
      </c>
      <c r="H7748" t="s">
        <v>97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  <c r="S7748" s="4">
        <f t="shared" si="242"/>
        <v>5498.74</v>
      </c>
      <c r="T7748">
        <f t="shared" si="243"/>
        <v>40</v>
      </c>
    </row>
    <row r="7749" spans="1:20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96</v>
      </c>
      <c r="H7749" t="s">
        <v>97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  <c r="S7749" s="4">
        <f t="shared" si="242"/>
        <v>2899.9700000000003</v>
      </c>
      <c r="T7749">
        <f t="shared" si="243"/>
        <v>40</v>
      </c>
    </row>
    <row r="7750" spans="1:20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96</v>
      </c>
      <c r="H7750" t="s">
        <v>97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  <c r="S7750" s="4">
        <f t="shared" si="242"/>
        <v>6828.64</v>
      </c>
      <c r="T7750">
        <f t="shared" si="243"/>
        <v>40</v>
      </c>
    </row>
    <row r="7751" spans="1:20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96</v>
      </c>
      <c r="H7751" t="s">
        <v>97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  <c r="S7751" s="4">
        <f t="shared" si="242"/>
        <v>4640.92</v>
      </c>
      <c r="T7751">
        <f t="shared" si="243"/>
        <v>40</v>
      </c>
    </row>
    <row r="7752" spans="1:20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96</v>
      </c>
      <c r="H7752" t="s">
        <v>97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  <c r="S7752" s="4">
        <f t="shared" si="242"/>
        <v>3167.68</v>
      </c>
      <c r="T7752">
        <f t="shared" si="243"/>
        <v>40</v>
      </c>
    </row>
    <row r="7753" spans="1:20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96</v>
      </c>
      <c r="H7753" t="s">
        <v>97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  <c r="S7753" s="4">
        <f t="shared" si="242"/>
        <v>4606.07</v>
      </c>
      <c r="T7753">
        <f t="shared" si="243"/>
        <v>40</v>
      </c>
    </row>
    <row r="7754" spans="1:20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96</v>
      </c>
      <c r="H7754" t="s">
        <v>97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  <c r="S7754" s="4">
        <f t="shared" si="242"/>
        <v>2377.1799999999998</v>
      </c>
      <c r="T7754">
        <f t="shared" si="243"/>
        <v>40</v>
      </c>
    </row>
    <row r="7755" spans="1:20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96</v>
      </c>
      <c r="H7755" t="s">
        <v>97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  <c r="S7755" s="4">
        <f t="shared" si="242"/>
        <v>5340.48</v>
      </c>
      <c r="T7755">
        <f t="shared" si="243"/>
        <v>40</v>
      </c>
    </row>
    <row r="7756" spans="1:20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96</v>
      </c>
      <c r="H7756" t="s">
        <v>97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  <c r="S7756" s="4">
        <f t="shared" si="242"/>
        <v>9671.59</v>
      </c>
      <c r="T7756">
        <f t="shared" si="243"/>
        <v>40</v>
      </c>
    </row>
    <row r="7757" spans="1:20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96</v>
      </c>
      <c r="H7757" t="s">
        <v>97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  <c r="S7757" s="4">
        <f t="shared" si="242"/>
        <v>18350.8</v>
      </c>
      <c r="T7757">
        <f t="shared" si="243"/>
        <v>40</v>
      </c>
    </row>
    <row r="7758" spans="1:20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96</v>
      </c>
      <c r="H7758" t="s">
        <v>97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  <c r="S7758" s="4">
        <f t="shared" si="242"/>
        <v>5020.3</v>
      </c>
      <c r="T7758">
        <f t="shared" si="243"/>
        <v>40</v>
      </c>
    </row>
    <row r="7759" spans="1:20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96</v>
      </c>
      <c r="H7759" t="s">
        <v>97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  <c r="S7759" s="4">
        <f t="shared" si="242"/>
        <v>2219.1</v>
      </c>
      <c r="T7759">
        <f t="shared" si="243"/>
        <v>40</v>
      </c>
    </row>
    <row r="7760" spans="1:20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96</v>
      </c>
      <c r="H7760" t="s">
        <v>97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  <c r="S7760" s="4">
        <f t="shared" si="242"/>
        <v>2589.12</v>
      </c>
      <c r="T7760">
        <f t="shared" si="243"/>
        <v>40</v>
      </c>
    </row>
    <row r="7761" spans="1:20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96</v>
      </c>
      <c r="H7761" t="s">
        <v>97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  <c r="S7761" s="4">
        <f t="shared" si="242"/>
        <v>1427.1</v>
      </c>
      <c r="T7761">
        <f t="shared" si="243"/>
        <v>40</v>
      </c>
    </row>
    <row r="7762" spans="1:20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96</v>
      </c>
      <c r="H7762" t="s">
        <v>97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  <c r="S7762" s="4">
        <f t="shared" si="242"/>
        <v>5173.6000000000004</v>
      </c>
      <c r="T7762">
        <f t="shared" si="243"/>
        <v>40</v>
      </c>
    </row>
    <row r="7763" spans="1:20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96</v>
      </c>
      <c r="H7763" t="s">
        <v>97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  <c r="S7763" s="4">
        <f t="shared" si="242"/>
        <v>3142.35</v>
      </c>
      <c r="T7763">
        <f t="shared" si="243"/>
        <v>40</v>
      </c>
    </row>
    <row r="7764" spans="1:20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96</v>
      </c>
      <c r="H7764" t="s">
        <v>97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  <c r="S7764" s="4">
        <f t="shared" si="242"/>
        <v>5590.33</v>
      </c>
      <c r="T7764">
        <f t="shared" si="243"/>
        <v>40</v>
      </c>
    </row>
    <row r="7765" spans="1:20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96</v>
      </c>
      <c r="H7765" t="s">
        <v>97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  <c r="S7765" s="4">
        <f t="shared" si="242"/>
        <v>2399</v>
      </c>
      <c r="T7765">
        <f t="shared" si="243"/>
        <v>40</v>
      </c>
    </row>
    <row r="7766" spans="1:20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96</v>
      </c>
      <c r="H7766" t="s">
        <v>97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  <c r="S7766" s="4">
        <f t="shared" si="242"/>
        <v>4666.6000000000004</v>
      </c>
      <c r="T7766">
        <f t="shared" si="243"/>
        <v>40</v>
      </c>
    </row>
    <row r="7767" spans="1:20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96</v>
      </c>
      <c r="H7767" t="s">
        <v>97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  <c r="S7767" s="4">
        <f t="shared" si="242"/>
        <v>4832.25</v>
      </c>
      <c r="T7767">
        <f t="shared" si="243"/>
        <v>40</v>
      </c>
    </row>
    <row r="7768" spans="1:20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96</v>
      </c>
      <c r="H7768" t="s">
        <v>97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  <c r="S7768" s="4">
        <f t="shared" si="242"/>
        <v>3149.16</v>
      </c>
      <c r="T7768">
        <f t="shared" si="243"/>
        <v>40</v>
      </c>
    </row>
    <row r="7769" spans="1:20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96</v>
      </c>
      <c r="H7769" t="s">
        <v>97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  <c r="S7769" s="4">
        <f t="shared" si="242"/>
        <v>15573.47</v>
      </c>
      <c r="T7769">
        <f t="shared" si="243"/>
        <v>40</v>
      </c>
    </row>
    <row r="7770" spans="1:20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96</v>
      </c>
      <c r="H7770" t="s">
        <v>97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  <c r="S7770" s="4">
        <f t="shared" si="242"/>
        <v>6257.28</v>
      </c>
      <c r="T7770">
        <f t="shared" si="243"/>
        <v>40</v>
      </c>
    </row>
    <row r="7771" spans="1:20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96</v>
      </c>
      <c r="H7771" t="s">
        <v>97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  <c r="S7771" s="4">
        <f t="shared" si="242"/>
        <v>17708.939999999999</v>
      </c>
      <c r="T7771">
        <f t="shared" si="243"/>
        <v>40</v>
      </c>
    </row>
    <row r="7772" spans="1:20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96</v>
      </c>
      <c r="H7772" t="s">
        <v>97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  <c r="S7772" s="4">
        <f t="shared" si="242"/>
        <v>2506.58</v>
      </c>
      <c r="T7772">
        <f t="shared" si="243"/>
        <v>40</v>
      </c>
    </row>
    <row r="7773" spans="1:20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96</v>
      </c>
      <c r="H7773" t="s">
        <v>97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  <c r="S7773" s="4">
        <f t="shared" si="242"/>
        <v>4735.01</v>
      </c>
      <c r="T7773">
        <f t="shared" si="243"/>
        <v>40</v>
      </c>
    </row>
    <row r="7774" spans="1:20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96</v>
      </c>
      <c r="H7774" t="s">
        <v>97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  <c r="S7774" s="4">
        <f t="shared" si="242"/>
        <v>4114.3999999999996</v>
      </c>
      <c r="T7774">
        <f t="shared" si="243"/>
        <v>40</v>
      </c>
    </row>
    <row r="7775" spans="1:20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96</v>
      </c>
      <c r="H7775" t="s">
        <v>97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  <c r="S7775" s="4">
        <f t="shared" si="242"/>
        <v>5772.65</v>
      </c>
      <c r="T7775">
        <f t="shared" si="243"/>
        <v>40</v>
      </c>
    </row>
    <row r="7776" spans="1:20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96</v>
      </c>
      <c r="H7776" t="s">
        <v>97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  <c r="S7776" s="4">
        <f t="shared" si="242"/>
        <v>5783.52</v>
      </c>
      <c r="T7776">
        <f t="shared" si="243"/>
        <v>40</v>
      </c>
    </row>
    <row r="7777" spans="1:20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96</v>
      </c>
      <c r="H7777" t="s">
        <v>97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  <c r="S7777" s="4">
        <f t="shared" si="242"/>
        <v>5894.79</v>
      </c>
      <c r="T7777">
        <f t="shared" si="243"/>
        <v>40</v>
      </c>
    </row>
    <row r="7778" spans="1:20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96</v>
      </c>
      <c r="H7778" t="s">
        <v>97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  <c r="S7778" s="4">
        <f t="shared" si="242"/>
        <v>2356.75</v>
      </c>
      <c r="T7778">
        <f t="shared" si="243"/>
        <v>40</v>
      </c>
    </row>
    <row r="7779" spans="1:20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96</v>
      </c>
      <c r="H7779" t="s">
        <v>97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  <c r="S7779" s="4">
        <f t="shared" si="242"/>
        <v>5654.4</v>
      </c>
      <c r="T7779">
        <f t="shared" si="243"/>
        <v>40</v>
      </c>
    </row>
    <row r="7780" spans="1:20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96</v>
      </c>
      <c r="H7780" t="s">
        <v>97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  <c r="S7780" s="4">
        <f t="shared" si="242"/>
        <v>3316.32</v>
      </c>
      <c r="T7780">
        <f t="shared" si="243"/>
        <v>40</v>
      </c>
    </row>
    <row r="7781" spans="1:20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96</v>
      </c>
      <c r="H7781" t="s">
        <v>97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  <c r="S7781" s="4">
        <f t="shared" si="242"/>
        <v>6129.43</v>
      </c>
      <c r="T7781">
        <f t="shared" si="243"/>
        <v>40</v>
      </c>
    </row>
    <row r="7782" spans="1:20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96</v>
      </c>
      <c r="H7782" t="s">
        <v>97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  <c r="S7782" s="4">
        <f t="shared" si="242"/>
        <v>8280.9</v>
      </c>
      <c r="T7782">
        <f t="shared" si="243"/>
        <v>40</v>
      </c>
    </row>
    <row r="7783" spans="1:20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96</v>
      </c>
      <c r="H7783" t="s">
        <v>97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  <c r="S7783" s="4">
        <f t="shared" si="242"/>
        <v>1068.57</v>
      </c>
      <c r="T7783">
        <f t="shared" si="243"/>
        <v>40</v>
      </c>
    </row>
    <row r="7784" spans="1:20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96</v>
      </c>
      <c r="H7784" t="s">
        <v>97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  <c r="S7784" s="4">
        <f t="shared" si="242"/>
        <v>1162.7</v>
      </c>
      <c r="T7784">
        <f t="shared" si="243"/>
        <v>40</v>
      </c>
    </row>
    <row r="7785" spans="1:20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96</v>
      </c>
      <c r="H7785" t="s">
        <v>97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  <c r="S7785" s="4">
        <f t="shared" si="242"/>
        <v>1889.3</v>
      </c>
      <c r="T7785">
        <f t="shared" si="243"/>
        <v>40</v>
      </c>
    </row>
    <row r="7786" spans="1:20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96</v>
      </c>
      <c r="H7786" t="s">
        <v>97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  <c r="S7786" s="4">
        <f t="shared" si="242"/>
        <v>17477</v>
      </c>
      <c r="T7786">
        <f t="shared" si="243"/>
        <v>40</v>
      </c>
    </row>
    <row r="7787" spans="1:20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96</v>
      </c>
      <c r="H7787" t="s">
        <v>97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  <c r="S7787" s="4">
        <f t="shared" si="242"/>
        <v>4350</v>
      </c>
      <c r="T7787">
        <f t="shared" si="243"/>
        <v>40</v>
      </c>
    </row>
    <row r="7788" spans="1:20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96</v>
      </c>
      <c r="H7788" t="s">
        <v>97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  <c r="S7788" s="4">
        <f t="shared" si="242"/>
        <v>5301.28</v>
      </c>
      <c r="T7788">
        <f t="shared" si="243"/>
        <v>40</v>
      </c>
    </row>
    <row r="7789" spans="1:20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96</v>
      </c>
      <c r="H7789" t="s">
        <v>97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  <c r="S7789" s="4">
        <f t="shared" si="242"/>
        <v>2505.9</v>
      </c>
      <c r="T7789">
        <f t="shared" si="243"/>
        <v>40</v>
      </c>
    </row>
    <row r="7790" spans="1:20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96</v>
      </c>
      <c r="H7790" t="s">
        <v>97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  <c r="S7790" s="4">
        <f t="shared" si="242"/>
        <v>2142.84</v>
      </c>
      <c r="T7790">
        <f t="shared" si="243"/>
        <v>40</v>
      </c>
    </row>
    <row r="7791" spans="1:20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96</v>
      </c>
      <c r="H7791" t="s">
        <v>97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  <c r="S7791" s="4">
        <f t="shared" si="242"/>
        <v>11259.28</v>
      </c>
      <c r="T7791">
        <f t="shared" si="243"/>
        <v>40</v>
      </c>
    </row>
    <row r="7792" spans="1:20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96</v>
      </c>
      <c r="H7792" t="s">
        <v>97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  <c r="S7792" s="4">
        <f t="shared" si="242"/>
        <v>9271.15</v>
      </c>
      <c r="T7792">
        <f t="shared" si="243"/>
        <v>40</v>
      </c>
    </row>
    <row r="7793" spans="1:20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96</v>
      </c>
      <c r="H7793" t="s">
        <v>97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  <c r="S7793" s="4">
        <f t="shared" si="242"/>
        <v>5827.5</v>
      </c>
      <c r="T7793">
        <f t="shared" si="243"/>
        <v>40</v>
      </c>
    </row>
    <row r="7794" spans="1:20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96</v>
      </c>
      <c r="H7794" t="s">
        <v>97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  <c r="S7794" s="4">
        <f t="shared" si="242"/>
        <v>3954.56</v>
      </c>
      <c r="T7794">
        <f t="shared" si="243"/>
        <v>40</v>
      </c>
    </row>
    <row r="7795" spans="1:20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96</v>
      </c>
      <c r="H7795" t="s">
        <v>97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  <c r="S7795" s="4">
        <f t="shared" si="242"/>
        <v>4901.24</v>
      </c>
      <c r="T7795">
        <f t="shared" si="243"/>
        <v>40</v>
      </c>
    </row>
    <row r="7796" spans="1:20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96</v>
      </c>
      <c r="H7796" t="s">
        <v>97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  <c r="S7796" s="4">
        <f t="shared" ref="S7796:S7859" si="244">C7796+L7796+Q7796</f>
        <v>2253.02</v>
      </c>
      <c r="T7796">
        <f t="shared" si="243"/>
        <v>40</v>
      </c>
    </row>
    <row r="7797" spans="1:20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96</v>
      </c>
      <c r="H7797" t="s">
        <v>97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  <c r="S7797" s="4">
        <f t="shared" si="244"/>
        <v>2702.8</v>
      </c>
      <c r="T7797">
        <f t="shared" si="243"/>
        <v>40</v>
      </c>
    </row>
    <row r="7798" spans="1:20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96</v>
      </c>
      <c r="H7798" t="s">
        <v>97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  <c r="S7798" s="4">
        <f t="shared" si="244"/>
        <v>6217.5</v>
      </c>
      <c r="T7798">
        <f t="shared" si="243"/>
        <v>40</v>
      </c>
    </row>
    <row r="7799" spans="1:20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96</v>
      </c>
      <c r="H7799" t="s">
        <v>97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  <c r="S7799" s="4">
        <f t="shared" si="244"/>
        <v>3227.4</v>
      </c>
      <c r="T7799">
        <f t="shared" si="243"/>
        <v>40</v>
      </c>
    </row>
    <row r="7800" spans="1:20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96</v>
      </c>
      <c r="H7800" t="s">
        <v>97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  <c r="S7800" s="4">
        <f t="shared" si="244"/>
        <v>5388.66</v>
      </c>
      <c r="T7800">
        <f t="shared" si="243"/>
        <v>40</v>
      </c>
    </row>
    <row r="7801" spans="1:20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98</v>
      </c>
      <c r="H7801" t="s">
        <v>97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  <c r="S7801" s="4">
        <f t="shared" si="244"/>
        <v>5464.31</v>
      </c>
      <c r="T7801">
        <f t="shared" si="243"/>
        <v>41</v>
      </c>
    </row>
    <row r="7802" spans="1:20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98</v>
      </c>
      <c r="H7802" t="s">
        <v>97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  <c r="S7802" s="4">
        <f t="shared" si="244"/>
        <v>4561.33</v>
      </c>
      <c r="T7802">
        <f t="shared" si="243"/>
        <v>41</v>
      </c>
    </row>
    <row r="7803" spans="1:20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98</v>
      </c>
      <c r="H7803" t="s">
        <v>97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  <c r="S7803" s="4">
        <f t="shared" si="244"/>
        <v>1695.68</v>
      </c>
      <c r="T7803">
        <f t="shared" si="243"/>
        <v>41</v>
      </c>
    </row>
    <row r="7804" spans="1:20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98</v>
      </c>
      <c r="H7804" t="s">
        <v>97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  <c r="S7804" s="4">
        <f t="shared" si="244"/>
        <v>1269.06</v>
      </c>
      <c r="T7804">
        <f t="shared" si="243"/>
        <v>41</v>
      </c>
    </row>
    <row r="7805" spans="1:20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98</v>
      </c>
      <c r="H7805" t="s">
        <v>97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  <c r="S7805" s="4">
        <f t="shared" si="244"/>
        <v>5890.67</v>
      </c>
      <c r="T7805">
        <f t="shared" si="243"/>
        <v>41</v>
      </c>
    </row>
    <row r="7806" spans="1:20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98</v>
      </c>
      <c r="H7806" t="s">
        <v>97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  <c r="S7806" s="4">
        <f t="shared" si="244"/>
        <v>5078.96</v>
      </c>
      <c r="T7806">
        <f t="shared" si="243"/>
        <v>41</v>
      </c>
    </row>
    <row r="7807" spans="1:20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98</v>
      </c>
      <c r="H7807" t="s">
        <v>97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  <c r="S7807" s="4">
        <f t="shared" si="244"/>
        <v>6782.87</v>
      </c>
      <c r="T7807">
        <f t="shared" si="243"/>
        <v>41</v>
      </c>
    </row>
    <row r="7808" spans="1:20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98</v>
      </c>
      <c r="H7808" t="s">
        <v>97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  <c r="S7808" s="4">
        <f t="shared" si="244"/>
        <v>5400.48</v>
      </c>
      <c r="T7808">
        <f t="shared" si="243"/>
        <v>41</v>
      </c>
    </row>
    <row r="7809" spans="1:20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98</v>
      </c>
      <c r="H7809" t="s">
        <v>97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  <c r="S7809" s="4">
        <f t="shared" si="244"/>
        <v>1907.68</v>
      </c>
      <c r="T7809">
        <f t="shared" si="243"/>
        <v>41</v>
      </c>
    </row>
    <row r="7810" spans="1:20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98</v>
      </c>
      <c r="H7810" t="s">
        <v>97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  <c r="S7810" s="4">
        <f t="shared" si="244"/>
        <v>1803.07</v>
      </c>
      <c r="T7810">
        <f t="shared" si="243"/>
        <v>41</v>
      </c>
    </row>
    <row r="7811" spans="1:20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98</v>
      </c>
      <c r="H7811" t="s">
        <v>97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  <c r="S7811" s="4">
        <f t="shared" si="244"/>
        <v>2814.57</v>
      </c>
      <c r="T7811">
        <f t="shared" ref="T7811:T7874" si="245">WEEKNUM(F7811)</f>
        <v>41</v>
      </c>
    </row>
    <row r="7812" spans="1:20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98</v>
      </c>
      <c r="H7812" t="s">
        <v>97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  <c r="S7812" s="4">
        <f t="shared" si="244"/>
        <v>3969.56</v>
      </c>
      <c r="T7812">
        <f t="shared" si="245"/>
        <v>41</v>
      </c>
    </row>
    <row r="7813" spans="1:20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98</v>
      </c>
      <c r="H7813" t="s">
        <v>97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  <c r="S7813" s="4">
        <f t="shared" si="244"/>
        <v>4115.8999999999996</v>
      </c>
      <c r="T7813">
        <f t="shared" si="245"/>
        <v>41</v>
      </c>
    </row>
    <row r="7814" spans="1:20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98</v>
      </c>
      <c r="H7814" t="s">
        <v>97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  <c r="S7814" s="4">
        <f t="shared" si="244"/>
        <v>17312.61</v>
      </c>
      <c r="T7814">
        <f t="shared" si="245"/>
        <v>41</v>
      </c>
    </row>
    <row r="7815" spans="1:20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98</v>
      </c>
      <c r="H7815" t="s">
        <v>97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  <c r="S7815" s="4">
        <f t="shared" si="244"/>
        <v>3311.05</v>
      </c>
      <c r="T7815">
        <f t="shared" si="245"/>
        <v>41</v>
      </c>
    </row>
    <row r="7816" spans="1:20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98</v>
      </c>
      <c r="H7816" t="s">
        <v>97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  <c r="S7816" s="4">
        <f t="shared" si="244"/>
        <v>4927.5599999999995</v>
      </c>
      <c r="T7816">
        <f t="shared" si="245"/>
        <v>41</v>
      </c>
    </row>
    <row r="7817" spans="1:20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98</v>
      </c>
      <c r="H7817" t="s">
        <v>97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  <c r="S7817" s="4">
        <f t="shared" si="244"/>
        <v>2605.5</v>
      </c>
      <c r="T7817">
        <f t="shared" si="245"/>
        <v>41</v>
      </c>
    </row>
    <row r="7818" spans="1:20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98</v>
      </c>
      <c r="H7818" t="s">
        <v>97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  <c r="S7818" s="4">
        <f t="shared" si="244"/>
        <v>2849.04</v>
      </c>
      <c r="T7818">
        <f t="shared" si="245"/>
        <v>41</v>
      </c>
    </row>
    <row r="7819" spans="1:20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98</v>
      </c>
      <c r="H7819" t="s">
        <v>97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  <c r="S7819" s="4">
        <f t="shared" si="244"/>
        <v>2951.2200000000003</v>
      </c>
      <c r="T7819">
        <f t="shared" si="245"/>
        <v>41</v>
      </c>
    </row>
    <row r="7820" spans="1:20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98</v>
      </c>
      <c r="H7820" t="s">
        <v>97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  <c r="S7820" s="4">
        <f t="shared" si="244"/>
        <v>5977.5</v>
      </c>
      <c r="T7820">
        <f t="shared" si="245"/>
        <v>41</v>
      </c>
    </row>
    <row r="7821" spans="1:20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98</v>
      </c>
      <c r="H7821" t="s">
        <v>97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  <c r="S7821" s="4">
        <f t="shared" si="244"/>
        <v>2178.56</v>
      </c>
      <c r="T7821">
        <f t="shared" si="245"/>
        <v>41</v>
      </c>
    </row>
    <row r="7822" spans="1:20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98</v>
      </c>
      <c r="H7822" t="s">
        <v>97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  <c r="S7822" s="4">
        <f t="shared" si="244"/>
        <v>5533.66</v>
      </c>
      <c r="T7822">
        <f t="shared" si="245"/>
        <v>41</v>
      </c>
    </row>
    <row r="7823" spans="1:20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98</v>
      </c>
      <c r="H7823" t="s">
        <v>97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  <c r="S7823" s="4">
        <f t="shared" si="244"/>
        <v>2247.13</v>
      </c>
      <c r="T7823">
        <f t="shared" si="245"/>
        <v>41</v>
      </c>
    </row>
    <row r="7824" spans="1:20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98</v>
      </c>
      <c r="H7824" t="s">
        <v>97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  <c r="S7824" s="4">
        <f t="shared" si="244"/>
        <v>8948.01</v>
      </c>
      <c r="T7824">
        <f t="shared" si="245"/>
        <v>41</v>
      </c>
    </row>
    <row r="7825" spans="1:20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98</v>
      </c>
      <c r="H7825" t="s">
        <v>97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  <c r="S7825" s="4">
        <f t="shared" si="244"/>
        <v>4165.4399999999996</v>
      </c>
      <c r="T7825">
        <f t="shared" si="245"/>
        <v>41</v>
      </c>
    </row>
    <row r="7826" spans="1:20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98</v>
      </c>
      <c r="H7826" t="s">
        <v>97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  <c r="S7826" s="4">
        <f t="shared" si="244"/>
        <v>3765.25</v>
      </c>
      <c r="T7826">
        <f t="shared" si="245"/>
        <v>41</v>
      </c>
    </row>
    <row r="7827" spans="1:20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98</v>
      </c>
      <c r="H7827" t="s">
        <v>97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  <c r="S7827" s="4">
        <f t="shared" si="244"/>
        <v>1799.1</v>
      </c>
      <c r="T7827">
        <f t="shared" si="245"/>
        <v>41</v>
      </c>
    </row>
    <row r="7828" spans="1:20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98</v>
      </c>
      <c r="H7828" t="s">
        <v>97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  <c r="S7828" s="4">
        <f t="shared" si="244"/>
        <v>3814.69</v>
      </c>
      <c r="T7828">
        <f t="shared" si="245"/>
        <v>41</v>
      </c>
    </row>
    <row r="7829" spans="1:20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98</v>
      </c>
      <c r="H7829" t="s">
        <v>97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  <c r="S7829" s="4">
        <f t="shared" si="244"/>
        <v>6455.58</v>
      </c>
      <c r="T7829">
        <f t="shared" si="245"/>
        <v>41</v>
      </c>
    </row>
    <row r="7830" spans="1:20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98</v>
      </c>
      <c r="H7830" t="s">
        <v>97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  <c r="S7830" s="4">
        <f t="shared" si="244"/>
        <v>17078.919999999998</v>
      </c>
      <c r="T7830">
        <f t="shared" si="245"/>
        <v>41</v>
      </c>
    </row>
    <row r="7831" spans="1:20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98</v>
      </c>
      <c r="H7831" t="s">
        <v>97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  <c r="S7831" s="4">
        <f t="shared" si="244"/>
        <v>1981.02</v>
      </c>
      <c r="T7831">
        <f t="shared" si="245"/>
        <v>41</v>
      </c>
    </row>
    <row r="7832" spans="1:20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98</v>
      </c>
      <c r="H7832" t="s">
        <v>97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  <c r="S7832" s="4">
        <f t="shared" si="244"/>
        <v>5660.58</v>
      </c>
      <c r="T7832">
        <f t="shared" si="245"/>
        <v>41</v>
      </c>
    </row>
    <row r="7833" spans="1:20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98</v>
      </c>
      <c r="H7833" t="s">
        <v>97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  <c r="S7833" s="4">
        <f t="shared" si="244"/>
        <v>2030.12</v>
      </c>
      <c r="T7833">
        <f t="shared" si="245"/>
        <v>41</v>
      </c>
    </row>
    <row r="7834" spans="1:20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98</v>
      </c>
      <c r="H7834" t="s">
        <v>97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  <c r="S7834" s="4">
        <f t="shared" si="244"/>
        <v>4970.3</v>
      </c>
      <c r="T7834">
        <f t="shared" si="245"/>
        <v>41</v>
      </c>
    </row>
    <row r="7835" spans="1:20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98</v>
      </c>
      <c r="H7835" t="s">
        <v>97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  <c r="S7835" s="4">
        <f t="shared" si="244"/>
        <v>9379.4</v>
      </c>
      <c r="T7835">
        <f t="shared" si="245"/>
        <v>41</v>
      </c>
    </row>
    <row r="7836" spans="1:20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98</v>
      </c>
      <c r="H7836" t="s">
        <v>97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  <c r="S7836" s="4">
        <f t="shared" si="244"/>
        <v>2185.64</v>
      </c>
      <c r="T7836">
        <f t="shared" si="245"/>
        <v>41</v>
      </c>
    </row>
    <row r="7837" spans="1:20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98</v>
      </c>
      <c r="H7837" t="s">
        <v>97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  <c r="S7837" s="4">
        <f t="shared" si="244"/>
        <v>5678.48</v>
      </c>
      <c r="T7837">
        <f t="shared" si="245"/>
        <v>41</v>
      </c>
    </row>
    <row r="7838" spans="1:20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98</v>
      </c>
      <c r="H7838" t="s">
        <v>97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  <c r="S7838" s="4">
        <f t="shared" si="244"/>
        <v>17468.2</v>
      </c>
      <c r="T7838">
        <f t="shared" si="245"/>
        <v>41</v>
      </c>
    </row>
    <row r="7839" spans="1:20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98</v>
      </c>
      <c r="H7839" t="s">
        <v>97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  <c r="S7839" s="4">
        <f t="shared" si="244"/>
        <v>5561.46</v>
      </c>
      <c r="T7839">
        <f t="shared" si="245"/>
        <v>41</v>
      </c>
    </row>
    <row r="7840" spans="1:20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98</v>
      </c>
      <c r="H7840" t="s">
        <v>97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  <c r="S7840" s="4">
        <f t="shared" si="244"/>
        <v>6285.43</v>
      </c>
      <c r="T7840">
        <f t="shared" si="245"/>
        <v>41</v>
      </c>
    </row>
    <row r="7841" spans="1:20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98</v>
      </c>
      <c r="H7841" t="s">
        <v>97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  <c r="S7841" s="4">
        <f t="shared" si="244"/>
        <v>1975.06</v>
      </c>
      <c r="T7841">
        <f t="shared" si="245"/>
        <v>41</v>
      </c>
    </row>
    <row r="7842" spans="1:20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98</v>
      </c>
      <c r="H7842" t="s">
        <v>97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  <c r="S7842" s="4">
        <f t="shared" si="244"/>
        <v>17544.239999999998</v>
      </c>
      <c r="T7842">
        <f t="shared" si="245"/>
        <v>41</v>
      </c>
    </row>
    <row r="7843" spans="1:20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98</v>
      </c>
      <c r="H7843" t="s">
        <v>97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  <c r="S7843" s="4">
        <f t="shared" si="244"/>
        <v>2943.82</v>
      </c>
      <c r="T7843">
        <f t="shared" si="245"/>
        <v>41</v>
      </c>
    </row>
    <row r="7844" spans="1:20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98</v>
      </c>
      <c r="H7844" t="s">
        <v>97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  <c r="S7844" s="4">
        <f t="shared" si="244"/>
        <v>4111.46</v>
      </c>
      <c r="T7844">
        <f t="shared" si="245"/>
        <v>41</v>
      </c>
    </row>
    <row r="7845" spans="1:20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98</v>
      </c>
      <c r="H7845" t="s">
        <v>97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  <c r="S7845" s="4">
        <f t="shared" si="244"/>
        <v>9159.48</v>
      </c>
      <c r="T7845">
        <f t="shared" si="245"/>
        <v>41</v>
      </c>
    </row>
    <row r="7846" spans="1:20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98</v>
      </c>
      <c r="H7846" t="s">
        <v>97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  <c r="S7846" s="4">
        <f t="shared" si="244"/>
        <v>3321.09</v>
      </c>
      <c r="T7846">
        <f t="shared" si="245"/>
        <v>41</v>
      </c>
    </row>
    <row r="7847" spans="1:20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98</v>
      </c>
      <c r="H7847" t="s">
        <v>97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  <c r="S7847" s="4">
        <f t="shared" si="244"/>
        <v>3682.8</v>
      </c>
      <c r="T7847">
        <f t="shared" si="245"/>
        <v>41</v>
      </c>
    </row>
    <row r="7848" spans="1:20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98</v>
      </c>
      <c r="H7848" t="s">
        <v>97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  <c r="S7848" s="4">
        <f t="shared" si="244"/>
        <v>5406.92</v>
      </c>
      <c r="T7848">
        <f t="shared" si="245"/>
        <v>41</v>
      </c>
    </row>
    <row r="7849" spans="1:20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98</v>
      </c>
      <c r="H7849" t="s">
        <v>97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  <c r="S7849" s="4">
        <f t="shared" si="244"/>
        <v>5602.2</v>
      </c>
      <c r="T7849">
        <f t="shared" si="245"/>
        <v>41</v>
      </c>
    </row>
    <row r="7850" spans="1:20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98</v>
      </c>
      <c r="H7850" t="s">
        <v>97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  <c r="S7850" s="4">
        <f t="shared" si="244"/>
        <v>5610.74</v>
      </c>
      <c r="T7850">
        <f t="shared" si="245"/>
        <v>41</v>
      </c>
    </row>
    <row r="7851" spans="1:20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98</v>
      </c>
      <c r="H7851" t="s">
        <v>97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  <c r="S7851" s="4">
        <f t="shared" si="244"/>
        <v>5432.98</v>
      </c>
      <c r="T7851">
        <f t="shared" si="245"/>
        <v>41</v>
      </c>
    </row>
    <row r="7852" spans="1:20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98</v>
      </c>
      <c r="H7852" t="s">
        <v>97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  <c r="S7852" s="4">
        <f t="shared" si="244"/>
        <v>2887.56</v>
      </c>
      <c r="T7852">
        <f t="shared" si="245"/>
        <v>41</v>
      </c>
    </row>
    <row r="7853" spans="1:20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98</v>
      </c>
      <c r="H7853" t="s">
        <v>97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  <c r="S7853" s="4">
        <f t="shared" si="244"/>
        <v>3181.32</v>
      </c>
      <c r="T7853">
        <f t="shared" si="245"/>
        <v>41</v>
      </c>
    </row>
    <row r="7854" spans="1:20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98</v>
      </c>
      <c r="H7854" t="s">
        <v>97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  <c r="S7854" s="4">
        <f t="shared" si="244"/>
        <v>10268.6</v>
      </c>
      <c r="T7854">
        <f t="shared" si="245"/>
        <v>41</v>
      </c>
    </row>
    <row r="7855" spans="1:20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98</v>
      </c>
      <c r="H7855" t="s">
        <v>97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  <c r="S7855" s="4">
        <f t="shared" si="244"/>
        <v>5156.16</v>
      </c>
      <c r="T7855">
        <f t="shared" si="245"/>
        <v>41</v>
      </c>
    </row>
    <row r="7856" spans="1:20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98</v>
      </c>
      <c r="H7856" t="s">
        <v>97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  <c r="S7856" s="4">
        <f t="shared" si="244"/>
        <v>2165.87</v>
      </c>
      <c r="T7856">
        <f t="shared" si="245"/>
        <v>41</v>
      </c>
    </row>
    <row r="7857" spans="1:20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98</v>
      </c>
      <c r="H7857" t="s">
        <v>97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  <c r="S7857" s="4">
        <f t="shared" si="244"/>
        <v>16835.599999999999</v>
      </c>
      <c r="T7857">
        <f t="shared" si="245"/>
        <v>41</v>
      </c>
    </row>
    <row r="7858" spans="1:20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98</v>
      </c>
      <c r="H7858" t="s">
        <v>97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  <c r="S7858" s="4">
        <f t="shared" si="244"/>
        <v>6037.13</v>
      </c>
      <c r="T7858">
        <f t="shared" si="245"/>
        <v>41</v>
      </c>
    </row>
    <row r="7859" spans="1:20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98</v>
      </c>
      <c r="H7859" t="s">
        <v>97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  <c r="S7859" s="4">
        <f t="shared" si="244"/>
        <v>3459.65</v>
      </c>
      <c r="T7859">
        <f t="shared" si="245"/>
        <v>41</v>
      </c>
    </row>
    <row r="7860" spans="1:20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98</v>
      </c>
      <c r="H7860" t="s">
        <v>97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  <c r="S7860" s="4">
        <f t="shared" ref="S7860:S7923" si="246">C7860+L7860+Q7860</f>
        <v>1963.75</v>
      </c>
      <c r="T7860">
        <f t="shared" si="245"/>
        <v>41</v>
      </c>
    </row>
    <row r="7861" spans="1:20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98</v>
      </c>
      <c r="H7861" t="s">
        <v>97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  <c r="S7861" s="4">
        <f t="shared" si="246"/>
        <v>6490.24</v>
      </c>
      <c r="T7861">
        <f t="shared" si="245"/>
        <v>41</v>
      </c>
    </row>
    <row r="7862" spans="1:20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98</v>
      </c>
      <c r="H7862" t="s">
        <v>97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  <c r="S7862" s="4">
        <f t="shared" si="246"/>
        <v>5006.92</v>
      </c>
      <c r="T7862">
        <f t="shared" si="245"/>
        <v>41</v>
      </c>
    </row>
    <row r="7863" spans="1:20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98</v>
      </c>
      <c r="H7863" t="s">
        <v>97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  <c r="S7863" s="4">
        <f t="shared" si="246"/>
        <v>5206.92</v>
      </c>
      <c r="T7863">
        <f t="shared" si="245"/>
        <v>41</v>
      </c>
    </row>
    <row r="7864" spans="1:20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98</v>
      </c>
      <c r="H7864" t="s">
        <v>97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  <c r="S7864" s="4">
        <f t="shared" si="246"/>
        <v>5680.4</v>
      </c>
      <c r="T7864">
        <f t="shared" si="245"/>
        <v>41</v>
      </c>
    </row>
    <row r="7865" spans="1:20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98</v>
      </c>
      <c r="H7865" t="s">
        <v>97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  <c r="S7865" s="4">
        <f t="shared" si="246"/>
        <v>2161.1999999999998</v>
      </c>
      <c r="T7865">
        <f t="shared" si="245"/>
        <v>41</v>
      </c>
    </row>
    <row r="7866" spans="1:20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98</v>
      </c>
      <c r="H7866" t="s">
        <v>97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  <c r="S7866" s="4">
        <f t="shared" si="246"/>
        <v>2985.59</v>
      </c>
      <c r="T7866">
        <f t="shared" si="245"/>
        <v>41</v>
      </c>
    </row>
    <row r="7867" spans="1:20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98</v>
      </c>
      <c r="H7867" t="s">
        <v>97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  <c r="S7867" s="4">
        <f t="shared" si="246"/>
        <v>9665.24</v>
      </c>
      <c r="T7867">
        <f t="shared" si="245"/>
        <v>41</v>
      </c>
    </row>
    <row r="7868" spans="1:20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98</v>
      </c>
      <c r="H7868" t="s">
        <v>97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  <c r="S7868" s="4">
        <f t="shared" si="246"/>
        <v>5107.5200000000004</v>
      </c>
      <c r="T7868">
        <f t="shared" si="245"/>
        <v>41</v>
      </c>
    </row>
    <row r="7869" spans="1:20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98</v>
      </c>
      <c r="H7869" t="s">
        <v>97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  <c r="S7869" s="4">
        <f t="shared" si="246"/>
        <v>4022.7</v>
      </c>
      <c r="T7869">
        <f t="shared" si="245"/>
        <v>41</v>
      </c>
    </row>
    <row r="7870" spans="1:20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98</v>
      </c>
      <c r="H7870" t="s">
        <v>97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  <c r="S7870" s="4">
        <f t="shared" si="246"/>
        <v>2117.56</v>
      </c>
      <c r="T7870">
        <f t="shared" si="245"/>
        <v>41</v>
      </c>
    </row>
    <row r="7871" spans="1:20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98</v>
      </c>
      <c r="H7871" t="s">
        <v>97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  <c r="S7871" s="4">
        <f t="shared" si="246"/>
        <v>5178.9799999999996</v>
      </c>
      <c r="T7871">
        <f t="shared" si="245"/>
        <v>41</v>
      </c>
    </row>
    <row r="7872" spans="1:20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98</v>
      </c>
      <c r="H7872" t="s">
        <v>97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  <c r="S7872" s="4">
        <f t="shared" si="246"/>
        <v>1245.3</v>
      </c>
      <c r="T7872">
        <f t="shared" si="245"/>
        <v>41</v>
      </c>
    </row>
    <row r="7873" spans="1:20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98</v>
      </c>
      <c r="H7873" t="s">
        <v>97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  <c r="S7873" s="4">
        <f t="shared" si="246"/>
        <v>5429.38</v>
      </c>
      <c r="T7873">
        <f t="shared" si="245"/>
        <v>41</v>
      </c>
    </row>
    <row r="7874" spans="1:20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98</v>
      </c>
      <c r="H7874" t="s">
        <v>97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  <c r="S7874" s="4">
        <f t="shared" si="246"/>
        <v>5302.6</v>
      </c>
      <c r="T7874">
        <f t="shared" si="245"/>
        <v>41</v>
      </c>
    </row>
    <row r="7875" spans="1:20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98</v>
      </c>
      <c r="H7875" t="s">
        <v>97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  <c r="S7875" s="4">
        <f t="shared" si="246"/>
        <v>5272.77</v>
      </c>
      <c r="T7875">
        <f t="shared" ref="T7875:T7938" si="247">WEEKNUM(F7875)</f>
        <v>41</v>
      </c>
    </row>
    <row r="7876" spans="1:20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98</v>
      </c>
      <c r="H7876" t="s">
        <v>97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  <c r="S7876" s="4">
        <f t="shared" si="246"/>
        <v>3524.5</v>
      </c>
      <c r="T7876">
        <f t="shared" si="247"/>
        <v>41</v>
      </c>
    </row>
    <row r="7877" spans="1:20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98</v>
      </c>
      <c r="H7877" t="s">
        <v>97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  <c r="S7877" s="4">
        <f t="shared" si="246"/>
        <v>4259.24</v>
      </c>
      <c r="T7877">
        <f t="shared" si="247"/>
        <v>41</v>
      </c>
    </row>
    <row r="7878" spans="1:20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98</v>
      </c>
      <c r="H7878" t="s">
        <v>97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  <c r="S7878" s="4">
        <f t="shared" si="246"/>
        <v>2983.6</v>
      </c>
      <c r="T7878">
        <f t="shared" si="247"/>
        <v>41</v>
      </c>
    </row>
    <row r="7879" spans="1:20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98</v>
      </c>
      <c r="H7879" t="s">
        <v>97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  <c r="S7879" s="4">
        <f t="shared" si="246"/>
        <v>1939.4</v>
      </c>
      <c r="T7879">
        <f t="shared" si="247"/>
        <v>41</v>
      </c>
    </row>
    <row r="7880" spans="1:20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98</v>
      </c>
      <c r="H7880" t="s">
        <v>97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  <c r="S7880" s="4">
        <f t="shared" si="246"/>
        <v>3306.78</v>
      </c>
      <c r="T7880">
        <f t="shared" si="247"/>
        <v>41</v>
      </c>
    </row>
    <row r="7881" spans="1:20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98</v>
      </c>
      <c r="H7881" t="s">
        <v>97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  <c r="S7881" s="4">
        <f t="shared" si="246"/>
        <v>1788.3600000000001</v>
      </c>
      <c r="T7881">
        <f t="shared" si="247"/>
        <v>41</v>
      </c>
    </row>
    <row r="7882" spans="1:20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98</v>
      </c>
      <c r="H7882" t="s">
        <v>97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  <c r="S7882" s="4">
        <f t="shared" si="246"/>
        <v>5903.06</v>
      </c>
      <c r="T7882">
        <f t="shared" si="247"/>
        <v>41</v>
      </c>
    </row>
    <row r="7883" spans="1:20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98</v>
      </c>
      <c r="H7883" t="s">
        <v>97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  <c r="S7883" s="4">
        <f t="shared" si="246"/>
        <v>8942.48</v>
      </c>
      <c r="T7883">
        <f t="shared" si="247"/>
        <v>41</v>
      </c>
    </row>
    <row r="7884" spans="1:20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98</v>
      </c>
      <c r="H7884" t="s">
        <v>97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  <c r="S7884" s="4">
        <f t="shared" si="246"/>
        <v>4068.83</v>
      </c>
      <c r="T7884">
        <f t="shared" si="247"/>
        <v>41</v>
      </c>
    </row>
    <row r="7885" spans="1:20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98</v>
      </c>
      <c r="H7885" t="s">
        <v>97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  <c r="S7885" s="4">
        <f t="shared" si="246"/>
        <v>9731.2800000000007</v>
      </c>
      <c r="T7885">
        <f t="shared" si="247"/>
        <v>41</v>
      </c>
    </row>
    <row r="7886" spans="1:20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98</v>
      </c>
      <c r="H7886" t="s">
        <v>97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  <c r="S7886" s="4">
        <f t="shared" si="246"/>
        <v>2847.81</v>
      </c>
      <c r="T7886">
        <f t="shared" si="247"/>
        <v>41</v>
      </c>
    </row>
    <row r="7887" spans="1:20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98</v>
      </c>
      <c r="H7887" t="s">
        <v>97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  <c r="S7887" s="4">
        <f t="shared" si="246"/>
        <v>5556.96</v>
      </c>
      <c r="T7887">
        <f t="shared" si="247"/>
        <v>41</v>
      </c>
    </row>
    <row r="7888" spans="1:20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98</v>
      </c>
      <c r="H7888" t="s">
        <v>97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  <c r="S7888" s="4">
        <f t="shared" si="246"/>
        <v>1947.08</v>
      </c>
      <c r="T7888">
        <f t="shared" si="247"/>
        <v>41</v>
      </c>
    </row>
    <row r="7889" spans="1:20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98</v>
      </c>
      <c r="H7889" t="s">
        <v>97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  <c r="S7889" s="4">
        <f t="shared" si="246"/>
        <v>4782.71</v>
      </c>
      <c r="T7889">
        <f t="shared" si="247"/>
        <v>41</v>
      </c>
    </row>
    <row r="7890" spans="1:20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98</v>
      </c>
      <c r="H7890" t="s">
        <v>97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  <c r="S7890" s="4">
        <f t="shared" si="246"/>
        <v>4341.01</v>
      </c>
      <c r="T7890">
        <f t="shared" si="247"/>
        <v>41</v>
      </c>
    </row>
    <row r="7891" spans="1:20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98</v>
      </c>
      <c r="H7891" t="s">
        <v>97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  <c r="S7891" s="4">
        <f t="shared" si="246"/>
        <v>4378.4400000000005</v>
      </c>
      <c r="T7891">
        <f t="shared" si="247"/>
        <v>41</v>
      </c>
    </row>
    <row r="7892" spans="1:20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98</v>
      </c>
      <c r="H7892" t="s">
        <v>97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  <c r="S7892" s="4">
        <f t="shared" si="246"/>
        <v>10465.15</v>
      </c>
      <c r="T7892">
        <f t="shared" si="247"/>
        <v>41</v>
      </c>
    </row>
    <row r="7893" spans="1:20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98</v>
      </c>
      <c r="H7893" t="s">
        <v>97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  <c r="S7893" s="4">
        <f t="shared" si="246"/>
        <v>6536.62</v>
      </c>
      <c r="T7893">
        <f t="shared" si="247"/>
        <v>41</v>
      </c>
    </row>
    <row r="7894" spans="1:20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98</v>
      </c>
      <c r="H7894" t="s">
        <v>97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  <c r="S7894" s="4">
        <f t="shared" si="246"/>
        <v>4976.2700000000004</v>
      </c>
      <c r="T7894">
        <f t="shared" si="247"/>
        <v>41</v>
      </c>
    </row>
    <row r="7895" spans="1:20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98</v>
      </c>
      <c r="H7895" t="s">
        <v>97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  <c r="S7895" s="4">
        <f t="shared" si="246"/>
        <v>3407.36</v>
      </c>
      <c r="T7895">
        <f t="shared" si="247"/>
        <v>41</v>
      </c>
    </row>
    <row r="7896" spans="1:20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98</v>
      </c>
      <c r="H7896" t="s">
        <v>97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  <c r="S7896" s="4">
        <f t="shared" si="246"/>
        <v>6609.21</v>
      </c>
      <c r="T7896">
        <f t="shared" si="247"/>
        <v>41</v>
      </c>
    </row>
    <row r="7897" spans="1:20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98</v>
      </c>
      <c r="H7897" t="s">
        <v>97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  <c r="S7897" s="4">
        <f t="shared" si="246"/>
        <v>5730.78</v>
      </c>
      <c r="T7897">
        <f t="shared" si="247"/>
        <v>41</v>
      </c>
    </row>
    <row r="7898" spans="1:20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98</v>
      </c>
      <c r="H7898" t="s">
        <v>97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  <c r="S7898" s="4">
        <f t="shared" si="246"/>
        <v>2470.7600000000002</v>
      </c>
      <c r="T7898">
        <f t="shared" si="247"/>
        <v>41</v>
      </c>
    </row>
    <row r="7899" spans="1:20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98</v>
      </c>
      <c r="H7899" t="s">
        <v>97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  <c r="S7899" s="4">
        <f t="shared" si="246"/>
        <v>6391.64</v>
      </c>
      <c r="T7899">
        <f t="shared" si="247"/>
        <v>41</v>
      </c>
    </row>
    <row r="7900" spans="1:20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98</v>
      </c>
      <c r="H7900" t="s">
        <v>97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  <c r="S7900" s="4">
        <f t="shared" si="246"/>
        <v>2910.6</v>
      </c>
      <c r="T7900">
        <f t="shared" si="247"/>
        <v>41</v>
      </c>
    </row>
    <row r="7901" spans="1:20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98</v>
      </c>
      <c r="H7901" t="s">
        <v>97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  <c r="S7901" s="4">
        <f t="shared" si="246"/>
        <v>2498.88</v>
      </c>
      <c r="T7901">
        <f t="shared" si="247"/>
        <v>41</v>
      </c>
    </row>
    <row r="7902" spans="1:20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98</v>
      </c>
      <c r="H7902" t="s">
        <v>97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  <c r="S7902" s="4">
        <f t="shared" si="246"/>
        <v>5166.25</v>
      </c>
      <c r="T7902">
        <f t="shared" si="247"/>
        <v>41</v>
      </c>
    </row>
    <row r="7903" spans="1:20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98</v>
      </c>
      <c r="H7903" t="s">
        <v>97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  <c r="S7903" s="4">
        <f t="shared" si="246"/>
        <v>4627.37</v>
      </c>
      <c r="T7903">
        <f t="shared" si="247"/>
        <v>41</v>
      </c>
    </row>
    <row r="7904" spans="1:20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98</v>
      </c>
      <c r="H7904" t="s">
        <v>97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  <c r="S7904" s="4">
        <f t="shared" si="246"/>
        <v>2343.4</v>
      </c>
      <c r="T7904">
        <f t="shared" si="247"/>
        <v>41</v>
      </c>
    </row>
    <row r="7905" spans="1:20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98</v>
      </c>
      <c r="H7905" t="s">
        <v>97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  <c r="S7905" s="4">
        <f t="shared" si="246"/>
        <v>3398.48</v>
      </c>
      <c r="T7905">
        <f t="shared" si="247"/>
        <v>41</v>
      </c>
    </row>
    <row r="7906" spans="1:20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98</v>
      </c>
      <c r="H7906" t="s">
        <v>97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  <c r="S7906" s="4">
        <f t="shared" si="246"/>
        <v>10216.719999999999</v>
      </c>
      <c r="T7906">
        <f t="shared" si="247"/>
        <v>41</v>
      </c>
    </row>
    <row r="7907" spans="1:20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98</v>
      </c>
      <c r="H7907" t="s">
        <v>97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  <c r="S7907" s="4">
        <f t="shared" si="246"/>
        <v>2415.7600000000002</v>
      </c>
      <c r="T7907">
        <f t="shared" si="247"/>
        <v>41</v>
      </c>
    </row>
    <row r="7908" spans="1:20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98</v>
      </c>
      <c r="H7908" t="s">
        <v>97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  <c r="S7908" s="4">
        <f t="shared" si="246"/>
        <v>4748.6000000000004</v>
      </c>
      <c r="T7908">
        <f t="shared" si="247"/>
        <v>41</v>
      </c>
    </row>
    <row r="7909" spans="1:20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98</v>
      </c>
      <c r="H7909" t="s">
        <v>97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  <c r="S7909" s="4">
        <f t="shared" si="246"/>
        <v>4633.75</v>
      </c>
      <c r="T7909">
        <f t="shared" si="247"/>
        <v>41</v>
      </c>
    </row>
    <row r="7910" spans="1:20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98</v>
      </c>
      <c r="H7910" t="s">
        <v>97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  <c r="S7910" s="4">
        <f t="shared" si="246"/>
        <v>3864.88</v>
      </c>
      <c r="T7910">
        <f t="shared" si="247"/>
        <v>41</v>
      </c>
    </row>
    <row r="7911" spans="1:20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98</v>
      </c>
      <c r="H7911" t="s">
        <v>97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  <c r="S7911" s="4">
        <f t="shared" si="246"/>
        <v>14687.09</v>
      </c>
      <c r="T7911">
        <f t="shared" si="247"/>
        <v>41</v>
      </c>
    </row>
    <row r="7912" spans="1:20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98</v>
      </c>
      <c r="H7912" t="s">
        <v>97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  <c r="S7912" s="4">
        <f t="shared" si="246"/>
        <v>2432.4</v>
      </c>
      <c r="T7912">
        <f t="shared" si="247"/>
        <v>41</v>
      </c>
    </row>
    <row r="7913" spans="1:20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98</v>
      </c>
      <c r="H7913" t="s">
        <v>97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  <c r="S7913" s="4">
        <f t="shared" si="246"/>
        <v>1616.2</v>
      </c>
      <c r="T7913">
        <f t="shared" si="247"/>
        <v>41</v>
      </c>
    </row>
    <row r="7914" spans="1:20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98</v>
      </c>
      <c r="H7914" t="s">
        <v>97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  <c r="S7914" s="4">
        <f t="shared" si="246"/>
        <v>6250.66</v>
      </c>
      <c r="T7914">
        <f t="shared" si="247"/>
        <v>41</v>
      </c>
    </row>
    <row r="7915" spans="1:20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98</v>
      </c>
      <c r="H7915" t="s">
        <v>97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  <c r="S7915" s="4">
        <f t="shared" si="246"/>
        <v>5726.28</v>
      </c>
      <c r="T7915">
        <f t="shared" si="247"/>
        <v>41</v>
      </c>
    </row>
    <row r="7916" spans="1:20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98</v>
      </c>
      <c r="H7916" t="s">
        <v>97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  <c r="S7916" s="4">
        <f t="shared" si="246"/>
        <v>3666.1</v>
      </c>
      <c r="T7916">
        <f t="shared" si="247"/>
        <v>41</v>
      </c>
    </row>
    <row r="7917" spans="1:20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98</v>
      </c>
      <c r="H7917" t="s">
        <v>97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  <c r="S7917" s="4">
        <f t="shared" si="246"/>
        <v>2258.71</v>
      </c>
      <c r="T7917">
        <f t="shared" si="247"/>
        <v>41</v>
      </c>
    </row>
    <row r="7918" spans="1:20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98</v>
      </c>
      <c r="H7918" t="s">
        <v>97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  <c r="S7918" s="4">
        <f t="shared" si="246"/>
        <v>4934.5599999999995</v>
      </c>
      <c r="T7918">
        <f t="shared" si="247"/>
        <v>41</v>
      </c>
    </row>
    <row r="7919" spans="1:20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98</v>
      </c>
      <c r="H7919" t="s">
        <v>97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  <c r="S7919" s="4">
        <f t="shared" si="246"/>
        <v>3205.64</v>
      </c>
      <c r="T7919">
        <f t="shared" si="247"/>
        <v>41</v>
      </c>
    </row>
    <row r="7920" spans="1:20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98</v>
      </c>
      <c r="H7920" t="s">
        <v>97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  <c r="S7920" s="4">
        <f t="shared" si="246"/>
        <v>6198.4</v>
      </c>
      <c r="T7920">
        <f t="shared" si="247"/>
        <v>41</v>
      </c>
    </row>
    <row r="7921" spans="1:20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98</v>
      </c>
      <c r="H7921" t="s">
        <v>97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  <c r="S7921" s="4">
        <f t="shared" si="246"/>
        <v>5565.98</v>
      </c>
      <c r="T7921">
        <f t="shared" si="247"/>
        <v>41</v>
      </c>
    </row>
    <row r="7922" spans="1:20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98</v>
      </c>
      <c r="H7922" t="s">
        <v>97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  <c r="S7922" s="4">
        <f t="shared" si="246"/>
        <v>5980.83</v>
      </c>
      <c r="T7922">
        <f t="shared" si="247"/>
        <v>41</v>
      </c>
    </row>
    <row r="7923" spans="1:20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98</v>
      </c>
      <c r="H7923" t="s">
        <v>97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  <c r="S7923" s="4">
        <f t="shared" si="246"/>
        <v>5525.05</v>
      </c>
      <c r="T7923">
        <f t="shared" si="247"/>
        <v>41</v>
      </c>
    </row>
    <row r="7924" spans="1:20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98</v>
      </c>
      <c r="H7924" t="s">
        <v>97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  <c r="S7924" s="4">
        <f t="shared" ref="S7924:S7987" si="248">C7924+L7924+Q7924</f>
        <v>5117.12</v>
      </c>
      <c r="T7924">
        <f t="shared" si="247"/>
        <v>41</v>
      </c>
    </row>
    <row r="7925" spans="1:20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98</v>
      </c>
      <c r="H7925" t="s">
        <v>97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  <c r="S7925" s="4">
        <f t="shared" si="248"/>
        <v>5862.64</v>
      </c>
      <c r="T7925">
        <f t="shared" si="247"/>
        <v>41</v>
      </c>
    </row>
    <row r="7926" spans="1:20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98</v>
      </c>
      <c r="H7926" t="s">
        <v>97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  <c r="S7926" s="4">
        <f t="shared" si="248"/>
        <v>21202.31</v>
      </c>
      <c r="T7926">
        <f t="shared" si="247"/>
        <v>41</v>
      </c>
    </row>
    <row r="7927" spans="1:20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98</v>
      </c>
      <c r="H7927" t="s">
        <v>97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  <c r="S7927" s="4">
        <f t="shared" si="248"/>
        <v>4472.16</v>
      </c>
      <c r="T7927">
        <f t="shared" si="247"/>
        <v>41</v>
      </c>
    </row>
    <row r="7928" spans="1:20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98</v>
      </c>
      <c r="H7928" t="s">
        <v>97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  <c r="S7928" s="4">
        <f t="shared" si="248"/>
        <v>9195.869999999999</v>
      </c>
      <c r="T7928">
        <f t="shared" si="247"/>
        <v>41</v>
      </c>
    </row>
    <row r="7929" spans="1:20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98</v>
      </c>
      <c r="H7929" t="s">
        <v>97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  <c r="S7929" s="4">
        <f t="shared" si="248"/>
        <v>6185.68</v>
      </c>
      <c r="T7929">
        <f t="shared" si="247"/>
        <v>41</v>
      </c>
    </row>
    <row r="7930" spans="1:20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98</v>
      </c>
      <c r="H7930" t="s">
        <v>97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  <c r="S7930" s="4">
        <f t="shared" si="248"/>
        <v>5431.2</v>
      </c>
      <c r="T7930">
        <f t="shared" si="247"/>
        <v>41</v>
      </c>
    </row>
    <row r="7931" spans="1:20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98</v>
      </c>
      <c r="H7931" t="s">
        <v>97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  <c r="S7931" s="4">
        <f t="shared" si="248"/>
        <v>3521.29</v>
      </c>
      <c r="T7931">
        <f t="shared" si="247"/>
        <v>41</v>
      </c>
    </row>
    <row r="7932" spans="1:20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98</v>
      </c>
      <c r="H7932" t="s">
        <v>97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  <c r="S7932" s="4">
        <f t="shared" si="248"/>
        <v>5224.32</v>
      </c>
      <c r="T7932">
        <f t="shared" si="247"/>
        <v>41</v>
      </c>
    </row>
    <row r="7933" spans="1:20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98</v>
      </c>
      <c r="H7933" t="s">
        <v>97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  <c r="S7933" s="4">
        <f t="shared" si="248"/>
        <v>3918.18</v>
      </c>
      <c r="T7933">
        <f t="shared" si="247"/>
        <v>41</v>
      </c>
    </row>
    <row r="7934" spans="1:20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98</v>
      </c>
      <c r="H7934" t="s">
        <v>97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  <c r="S7934" s="4">
        <f t="shared" si="248"/>
        <v>6126.36</v>
      </c>
      <c r="T7934">
        <f t="shared" si="247"/>
        <v>41</v>
      </c>
    </row>
    <row r="7935" spans="1:20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98</v>
      </c>
      <c r="H7935" t="s">
        <v>97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  <c r="S7935" s="4">
        <f t="shared" si="248"/>
        <v>12000.56</v>
      </c>
      <c r="T7935">
        <f t="shared" si="247"/>
        <v>41</v>
      </c>
    </row>
    <row r="7936" spans="1:20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98</v>
      </c>
      <c r="H7936" t="s">
        <v>97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  <c r="S7936" s="4">
        <f t="shared" si="248"/>
        <v>4922.8</v>
      </c>
      <c r="T7936">
        <f t="shared" si="247"/>
        <v>41</v>
      </c>
    </row>
    <row r="7937" spans="1:20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98</v>
      </c>
      <c r="H7937" t="s">
        <v>97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  <c r="S7937" s="4">
        <f t="shared" si="248"/>
        <v>2889.16</v>
      </c>
      <c r="T7937">
        <f t="shared" si="247"/>
        <v>41</v>
      </c>
    </row>
    <row r="7938" spans="1:20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98</v>
      </c>
      <c r="H7938" t="s">
        <v>97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  <c r="S7938" s="4">
        <f t="shared" si="248"/>
        <v>3074.17</v>
      </c>
      <c r="T7938">
        <f t="shared" si="247"/>
        <v>41</v>
      </c>
    </row>
    <row r="7939" spans="1:20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98</v>
      </c>
      <c r="H7939" t="s">
        <v>97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  <c r="S7939" s="4">
        <f t="shared" si="248"/>
        <v>6277.03</v>
      </c>
      <c r="T7939">
        <f t="shared" ref="T7939:T8002" si="249">WEEKNUM(F7939)</f>
        <v>41</v>
      </c>
    </row>
    <row r="7940" spans="1:20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98</v>
      </c>
      <c r="H7940" t="s">
        <v>97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  <c r="S7940" s="4">
        <f t="shared" si="248"/>
        <v>861.4</v>
      </c>
      <c r="T7940">
        <f t="shared" si="249"/>
        <v>41</v>
      </c>
    </row>
    <row r="7941" spans="1:20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98</v>
      </c>
      <c r="H7941" t="s">
        <v>97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  <c r="S7941" s="4">
        <f t="shared" si="248"/>
        <v>2945.66</v>
      </c>
      <c r="T7941">
        <f t="shared" si="249"/>
        <v>41</v>
      </c>
    </row>
    <row r="7942" spans="1:20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98</v>
      </c>
      <c r="H7942" t="s">
        <v>97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  <c r="S7942" s="4">
        <f t="shared" si="248"/>
        <v>2440.52</v>
      </c>
      <c r="T7942">
        <f t="shared" si="249"/>
        <v>41</v>
      </c>
    </row>
    <row r="7943" spans="1:20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98</v>
      </c>
      <c r="H7943" t="s">
        <v>97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  <c r="S7943" s="4">
        <f t="shared" si="248"/>
        <v>2064.48</v>
      </c>
      <c r="T7943">
        <f t="shared" si="249"/>
        <v>41</v>
      </c>
    </row>
    <row r="7944" spans="1:20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98</v>
      </c>
      <c r="H7944" t="s">
        <v>97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  <c r="S7944" s="4">
        <f t="shared" si="248"/>
        <v>4058.7200000000003</v>
      </c>
      <c r="T7944">
        <f t="shared" si="249"/>
        <v>41</v>
      </c>
    </row>
    <row r="7945" spans="1:20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98</v>
      </c>
      <c r="H7945" t="s">
        <v>97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  <c r="S7945" s="4">
        <f t="shared" si="248"/>
        <v>4706.54</v>
      </c>
      <c r="T7945">
        <f t="shared" si="249"/>
        <v>41</v>
      </c>
    </row>
    <row r="7946" spans="1:20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98</v>
      </c>
      <c r="H7946" t="s">
        <v>97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  <c r="S7946" s="4">
        <f t="shared" si="248"/>
        <v>5114.6400000000003</v>
      </c>
      <c r="T7946">
        <f t="shared" si="249"/>
        <v>41</v>
      </c>
    </row>
    <row r="7947" spans="1:20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98</v>
      </c>
      <c r="H7947" t="s">
        <v>97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  <c r="S7947" s="4">
        <f t="shared" si="248"/>
        <v>2817.14</v>
      </c>
      <c r="T7947">
        <f t="shared" si="249"/>
        <v>41</v>
      </c>
    </row>
    <row r="7948" spans="1:20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98</v>
      </c>
      <c r="H7948" t="s">
        <v>97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  <c r="S7948" s="4">
        <f t="shared" si="248"/>
        <v>5898</v>
      </c>
      <c r="T7948">
        <f t="shared" si="249"/>
        <v>41</v>
      </c>
    </row>
    <row r="7949" spans="1:20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98</v>
      </c>
      <c r="H7949" t="s">
        <v>97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  <c r="S7949" s="4">
        <f t="shared" si="248"/>
        <v>2030.6</v>
      </c>
      <c r="T7949">
        <f t="shared" si="249"/>
        <v>41</v>
      </c>
    </row>
    <row r="7950" spans="1:20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98</v>
      </c>
      <c r="H7950" t="s">
        <v>97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  <c r="S7950" s="4">
        <f t="shared" si="248"/>
        <v>1765.35</v>
      </c>
      <c r="T7950">
        <f t="shared" si="249"/>
        <v>41</v>
      </c>
    </row>
    <row r="7951" spans="1:20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98</v>
      </c>
      <c r="H7951" t="s">
        <v>97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  <c r="S7951" s="4">
        <f t="shared" si="248"/>
        <v>3132.44</v>
      </c>
      <c r="T7951">
        <f t="shared" si="249"/>
        <v>41</v>
      </c>
    </row>
    <row r="7952" spans="1:20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98</v>
      </c>
      <c r="H7952" t="s">
        <v>97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  <c r="S7952" s="4">
        <f t="shared" si="248"/>
        <v>4699.4799999999996</v>
      </c>
      <c r="T7952">
        <f t="shared" si="249"/>
        <v>41</v>
      </c>
    </row>
    <row r="7953" spans="1:20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98</v>
      </c>
      <c r="H7953" t="s">
        <v>97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  <c r="S7953" s="4">
        <f t="shared" si="248"/>
        <v>1375.3</v>
      </c>
      <c r="T7953">
        <f t="shared" si="249"/>
        <v>41</v>
      </c>
    </row>
    <row r="7954" spans="1:20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98</v>
      </c>
      <c r="H7954" t="s">
        <v>97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  <c r="S7954" s="4">
        <f t="shared" si="248"/>
        <v>17382.900000000001</v>
      </c>
      <c r="T7954">
        <f t="shared" si="249"/>
        <v>41</v>
      </c>
    </row>
    <row r="7955" spans="1:20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98</v>
      </c>
      <c r="H7955" t="s">
        <v>97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  <c r="S7955" s="4">
        <f t="shared" si="248"/>
        <v>2622.67</v>
      </c>
      <c r="T7955">
        <f t="shared" si="249"/>
        <v>41</v>
      </c>
    </row>
    <row r="7956" spans="1:20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98</v>
      </c>
      <c r="H7956" t="s">
        <v>97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  <c r="S7956" s="4">
        <f t="shared" si="248"/>
        <v>2712.06</v>
      </c>
      <c r="T7956">
        <f t="shared" si="249"/>
        <v>41</v>
      </c>
    </row>
    <row r="7957" spans="1:20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98</v>
      </c>
      <c r="H7957" t="s">
        <v>97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  <c r="S7957" s="4">
        <f t="shared" si="248"/>
        <v>5487.6</v>
      </c>
      <c r="T7957">
        <f t="shared" si="249"/>
        <v>41</v>
      </c>
    </row>
    <row r="7958" spans="1:20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98</v>
      </c>
      <c r="H7958" t="s">
        <v>97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  <c r="S7958" s="4">
        <f t="shared" si="248"/>
        <v>5115.6000000000004</v>
      </c>
      <c r="T7958">
        <f t="shared" si="249"/>
        <v>41</v>
      </c>
    </row>
    <row r="7959" spans="1:20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98</v>
      </c>
      <c r="H7959" t="s">
        <v>97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  <c r="S7959" s="4">
        <f t="shared" si="248"/>
        <v>2863.27</v>
      </c>
      <c r="T7959">
        <f t="shared" si="249"/>
        <v>41</v>
      </c>
    </row>
    <row r="7960" spans="1:20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98</v>
      </c>
      <c r="H7960" t="s">
        <v>97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  <c r="S7960" s="4">
        <f t="shared" si="248"/>
        <v>2749.34</v>
      </c>
      <c r="T7960">
        <f t="shared" si="249"/>
        <v>41</v>
      </c>
    </row>
    <row r="7961" spans="1:20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98</v>
      </c>
      <c r="H7961" t="s">
        <v>97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  <c r="S7961" s="4">
        <f t="shared" si="248"/>
        <v>5221.4400000000005</v>
      </c>
      <c r="T7961">
        <f t="shared" si="249"/>
        <v>41</v>
      </c>
    </row>
    <row r="7962" spans="1:20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98</v>
      </c>
      <c r="H7962" t="s">
        <v>97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  <c r="S7962" s="4">
        <f t="shared" si="248"/>
        <v>5522.66</v>
      </c>
      <c r="T7962">
        <f t="shared" si="249"/>
        <v>41</v>
      </c>
    </row>
    <row r="7963" spans="1:20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98</v>
      </c>
      <c r="H7963" t="s">
        <v>97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  <c r="S7963" s="4">
        <f t="shared" si="248"/>
        <v>2105.29</v>
      </c>
      <c r="T7963">
        <f t="shared" si="249"/>
        <v>41</v>
      </c>
    </row>
    <row r="7964" spans="1:20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98</v>
      </c>
      <c r="H7964" t="s">
        <v>97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  <c r="S7964" s="4">
        <f t="shared" si="248"/>
        <v>5038.75</v>
      </c>
      <c r="T7964">
        <f t="shared" si="249"/>
        <v>41</v>
      </c>
    </row>
    <row r="7965" spans="1:20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98</v>
      </c>
      <c r="H7965" t="s">
        <v>97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  <c r="S7965" s="4">
        <f t="shared" si="248"/>
        <v>8882.0499999999993</v>
      </c>
      <c r="T7965">
        <f t="shared" si="249"/>
        <v>41</v>
      </c>
    </row>
    <row r="7966" spans="1:20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98</v>
      </c>
      <c r="H7966" t="s">
        <v>97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  <c r="S7966" s="4">
        <f t="shared" si="248"/>
        <v>6416.96</v>
      </c>
      <c r="T7966">
        <f t="shared" si="249"/>
        <v>41</v>
      </c>
    </row>
    <row r="7967" spans="1:20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98</v>
      </c>
      <c r="H7967" t="s">
        <v>97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  <c r="S7967" s="4">
        <f t="shared" si="248"/>
        <v>2281.84</v>
      </c>
      <c r="T7967">
        <f t="shared" si="249"/>
        <v>41</v>
      </c>
    </row>
    <row r="7968" spans="1:20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98</v>
      </c>
      <c r="H7968" t="s">
        <v>97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  <c r="S7968" s="4">
        <f t="shared" si="248"/>
        <v>2160.4899999999998</v>
      </c>
      <c r="T7968">
        <f t="shared" si="249"/>
        <v>41</v>
      </c>
    </row>
    <row r="7969" spans="1:20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98</v>
      </c>
      <c r="H7969" t="s">
        <v>97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  <c r="S7969" s="4">
        <f t="shared" si="248"/>
        <v>2205.36</v>
      </c>
      <c r="T7969">
        <f t="shared" si="249"/>
        <v>41</v>
      </c>
    </row>
    <row r="7970" spans="1:20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98</v>
      </c>
      <c r="H7970" t="s">
        <v>97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  <c r="S7970" s="4">
        <f t="shared" si="248"/>
        <v>10711.04</v>
      </c>
      <c r="T7970">
        <f t="shared" si="249"/>
        <v>41</v>
      </c>
    </row>
    <row r="7971" spans="1:20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98</v>
      </c>
      <c r="H7971" t="s">
        <v>97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  <c r="S7971" s="4">
        <f t="shared" si="248"/>
        <v>4676.16</v>
      </c>
      <c r="T7971">
        <f t="shared" si="249"/>
        <v>41</v>
      </c>
    </row>
    <row r="7972" spans="1:20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98</v>
      </c>
      <c r="H7972" t="s">
        <v>97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  <c r="S7972" s="4">
        <f t="shared" si="248"/>
        <v>5256.38</v>
      </c>
      <c r="T7972">
        <f t="shared" si="249"/>
        <v>41</v>
      </c>
    </row>
    <row r="7973" spans="1:20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98</v>
      </c>
      <c r="H7973" t="s">
        <v>97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  <c r="S7973" s="4">
        <f t="shared" si="248"/>
        <v>4564.28</v>
      </c>
      <c r="T7973">
        <f t="shared" si="249"/>
        <v>41</v>
      </c>
    </row>
    <row r="7974" spans="1:20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98</v>
      </c>
      <c r="H7974" t="s">
        <v>97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  <c r="S7974" s="4">
        <f t="shared" si="248"/>
        <v>5754.08</v>
      </c>
      <c r="T7974">
        <f t="shared" si="249"/>
        <v>41</v>
      </c>
    </row>
    <row r="7975" spans="1:20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98</v>
      </c>
      <c r="H7975" t="s">
        <v>97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  <c r="S7975" s="4">
        <f t="shared" si="248"/>
        <v>4481.34</v>
      </c>
      <c r="T7975">
        <f t="shared" si="249"/>
        <v>41</v>
      </c>
    </row>
    <row r="7976" spans="1:20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98</v>
      </c>
      <c r="H7976" t="s">
        <v>97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  <c r="S7976" s="4">
        <f t="shared" si="248"/>
        <v>1464.8</v>
      </c>
      <c r="T7976">
        <f t="shared" si="249"/>
        <v>41</v>
      </c>
    </row>
    <row r="7977" spans="1:20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98</v>
      </c>
      <c r="H7977" t="s">
        <v>97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  <c r="S7977" s="4">
        <f t="shared" si="248"/>
        <v>2537.8000000000002</v>
      </c>
      <c r="T7977">
        <f t="shared" si="249"/>
        <v>41</v>
      </c>
    </row>
    <row r="7978" spans="1:20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98</v>
      </c>
      <c r="H7978" t="s">
        <v>97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  <c r="S7978" s="4">
        <f t="shared" si="248"/>
        <v>1673.78</v>
      </c>
      <c r="T7978">
        <f t="shared" si="249"/>
        <v>41</v>
      </c>
    </row>
    <row r="7979" spans="1:20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98</v>
      </c>
      <c r="H7979" t="s">
        <v>97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  <c r="S7979" s="4">
        <f t="shared" si="248"/>
        <v>6756.7</v>
      </c>
      <c r="T7979">
        <f t="shared" si="249"/>
        <v>41</v>
      </c>
    </row>
    <row r="7980" spans="1:20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98</v>
      </c>
      <c r="H7980" t="s">
        <v>97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  <c r="S7980" s="4">
        <f t="shared" si="248"/>
        <v>5513.6</v>
      </c>
      <c r="T7980">
        <f t="shared" si="249"/>
        <v>41</v>
      </c>
    </row>
    <row r="7981" spans="1:20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98</v>
      </c>
      <c r="H7981" t="s">
        <v>97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  <c r="S7981" s="4">
        <f t="shared" si="248"/>
        <v>6519.36</v>
      </c>
      <c r="T7981">
        <f t="shared" si="249"/>
        <v>41</v>
      </c>
    </row>
    <row r="7982" spans="1:20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98</v>
      </c>
      <c r="H7982" t="s">
        <v>97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  <c r="S7982" s="4">
        <f t="shared" si="248"/>
        <v>6087.5</v>
      </c>
      <c r="T7982">
        <f t="shared" si="249"/>
        <v>41</v>
      </c>
    </row>
    <row r="7983" spans="1:20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98</v>
      </c>
      <c r="H7983" t="s">
        <v>97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  <c r="S7983" s="4">
        <f t="shared" si="248"/>
        <v>5710.4</v>
      </c>
      <c r="T7983">
        <f t="shared" si="249"/>
        <v>41</v>
      </c>
    </row>
    <row r="7984" spans="1:20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98</v>
      </c>
      <c r="H7984" t="s">
        <v>97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  <c r="S7984" s="4">
        <f t="shared" si="248"/>
        <v>5651.76</v>
      </c>
      <c r="T7984">
        <f t="shared" si="249"/>
        <v>41</v>
      </c>
    </row>
    <row r="7985" spans="1:20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98</v>
      </c>
      <c r="H7985" t="s">
        <v>97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  <c r="S7985" s="4">
        <f t="shared" si="248"/>
        <v>4960</v>
      </c>
      <c r="T7985">
        <f t="shared" si="249"/>
        <v>41</v>
      </c>
    </row>
    <row r="7986" spans="1:20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98</v>
      </c>
      <c r="H7986" t="s">
        <v>97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  <c r="S7986" s="4">
        <f t="shared" si="248"/>
        <v>4844.82</v>
      </c>
      <c r="T7986">
        <f t="shared" si="249"/>
        <v>41</v>
      </c>
    </row>
    <row r="7987" spans="1:20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98</v>
      </c>
      <c r="H7987" t="s">
        <v>97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  <c r="S7987" s="4">
        <f t="shared" si="248"/>
        <v>5599.77</v>
      </c>
      <c r="T7987">
        <f t="shared" si="249"/>
        <v>41</v>
      </c>
    </row>
    <row r="7988" spans="1:20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98</v>
      </c>
      <c r="H7988" t="s">
        <v>97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  <c r="S7988" s="4">
        <f t="shared" ref="S7988:S8051" si="250">C7988+L7988+Q7988</f>
        <v>6198.28</v>
      </c>
      <c r="T7988">
        <f t="shared" si="249"/>
        <v>41</v>
      </c>
    </row>
    <row r="7989" spans="1:20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98</v>
      </c>
      <c r="H7989" t="s">
        <v>97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  <c r="S7989" s="4">
        <f t="shared" si="250"/>
        <v>3192.91</v>
      </c>
      <c r="T7989">
        <f t="shared" si="249"/>
        <v>41</v>
      </c>
    </row>
    <row r="7990" spans="1:20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98</v>
      </c>
      <c r="H7990" t="s">
        <v>97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  <c r="S7990" s="4">
        <f t="shared" si="250"/>
        <v>5139.8</v>
      </c>
      <c r="T7990">
        <f t="shared" si="249"/>
        <v>41</v>
      </c>
    </row>
    <row r="7991" spans="1:20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98</v>
      </c>
      <c r="H7991" t="s">
        <v>97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  <c r="S7991" s="4">
        <f t="shared" si="250"/>
        <v>2148.75</v>
      </c>
      <c r="T7991">
        <f t="shared" si="249"/>
        <v>41</v>
      </c>
    </row>
    <row r="7992" spans="1:20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98</v>
      </c>
      <c r="H7992" t="s">
        <v>97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  <c r="S7992" s="4">
        <f t="shared" si="250"/>
        <v>4706.3599999999997</v>
      </c>
      <c r="T7992">
        <f t="shared" si="249"/>
        <v>41</v>
      </c>
    </row>
    <row r="7993" spans="1:20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98</v>
      </c>
      <c r="H7993" t="s">
        <v>97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  <c r="S7993" s="4">
        <f t="shared" si="250"/>
        <v>4243.24</v>
      </c>
      <c r="T7993">
        <f t="shared" si="249"/>
        <v>41</v>
      </c>
    </row>
    <row r="7994" spans="1:20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98</v>
      </c>
      <c r="H7994" t="s">
        <v>97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  <c r="S7994" s="4">
        <f t="shared" si="250"/>
        <v>4350.72</v>
      </c>
      <c r="T7994">
        <f t="shared" si="249"/>
        <v>41</v>
      </c>
    </row>
    <row r="7995" spans="1:20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98</v>
      </c>
      <c r="H7995" t="s">
        <v>97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  <c r="S7995" s="4">
        <f t="shared" si="250"/>
        <v>4873.8</v>
      </c>
      <c r="T7995">
        <f t="shared" si="249"/>
        <v>41</v>
      </c>
    </row>
    <row r="7996" spans="1:20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100</v>
      </c>
      <c r="H7996" t="s">
        <v>97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  <c r="S7996" s="4">
        <f t="shared" si="250"/>
        <v>5643</v>
      </c>
      <c r="T7996">
        <f t="shared" si="249"/>
        <v>42</v>
      </c>
    </row>
    <row r="7997" spans="1:20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100</v>
      </c>
      <c r="H7997" t="s">
        <v>97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  <c r="S7997" s="4">
        <f t="shared" si="250"/>
        <v>2050.52</v>
      </c>
      <c r="T7997">
        <f t="shared" si="249"/>
        <v>42</v>
      </c>
    </row>
    <row r="7998" spans="1:20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100</v>
      </c>
      <c r="H7998" t="s">
        <v>97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  <c r="S7998" s="4">
        <f t="shared" si="250"/>
        <v>3279.68</v>
      </c>
      <c r="T7998">
        <f t="shared" si="249"/>
        <v>42</v>
      </c>
    </row>
    <row r="7999" spans="1:20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100</v>
      </c>
      <c r="H7999" t="s">
        <v>97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  <c r="S7999" s="4">
        <f t="shared" si="250"/>
        <v>18625.900000000001</v>
      </c>
      <c r="T7999">
        <f t="shared" si="249"/>
        <v>42</v>
      </c>
    </row>
    <row r="8000" spans="1:20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100</v>
      </c>
      <c r="H8000" t="s">
        <v>97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  <c r="S8000" s="4">
        <f t="shared" si="250"/>
        <v>2525.92</v>
      </c>
      <c r="T8000">
        <f t="shared" si="249"/>
        <v>42</v>
      </c>
    </row>
    <row r="8001" spans="1:20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100</v>
      </c>
      <c r="H8001" t="s">
        <v>97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  <c r="S8001" s="4">
        <f t="shared" si="250"/>
        <v>3812.63</v>
      </c>
      <c r="T8001">
        <f t="shared" si="249"/>
        <v>42</v>
      </c>
    </row>
    <row r="8002" spans="1:20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100</v>
      </c>
      <c r="H8002" t="s">
        <v>97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  <c r="S8002" s="4">
        <f t="shared" si="250"/>
        <v>19298.189999999999</v>
      </c>
      <c r="T8002">
        <f t="shared" si="249"/>
        <v>42</v>
      </c>
    </row>
    <row r="8003" spans="1:20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100</v>
      </c>
      <c r="H8003" t="s">
        <v>97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  <c r="S8003" s="4">
        <f t="shared" si="250"/>
        <v>5381.24</v>
      </c>
      <c r="T8003">
        <f t="shared" ref="T8003:T8066" si="251">WEEKNUM(F8003)</f>
        <v>42</v>
      </c>
    </row>
    <row r="8004" spans="1:20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100</v>
      </c>
      <c r="H8004" t="s">
        <v>97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  <c r="S8004" s="4">
        <f t="shared" si="250"/>
        <v>2553.75</v>
      </c>
      <c r="T8004">
        <f t="shared" si="251"/>
        <v>42</v>
      </c>
    </row>
    <row r="8005" spans="1:20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100</v>
      </c>
      <c r="H8005" t="s">
        <v>97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  <c r="S8005" s="4">
        <f t="shared" si="250"/>
        <v>5310.87</v>
      </c>
      <c r="T8005">
        <f t="shared" si="251"/>
        <v>42</v>
      </c>
    </row>
    <row r="8006" spans="1:20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100</v>
      </c>
      <c r="H8006" t="s">
        <v>97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  <c r="S8006" s="4">
        <f t="shared" si="250"/>
        <v>5743.2</v>
      </c>
      <c r="T8006">
        <f t="shared" si="251"/>
        <v>42</v>
      </c>
    </row>
    <row r="8007" spans="1:20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100</v>
      </c>
      <c r="H8007" t="s">
        <v>97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  <c r="S8007" s="4">
        <f t="shared" si="250"/>
        <v>2879.61</v>
      </c>
      <c r="T8007">
        <f t="shared" si="251"/>
        <v>42</v>
      </c>
    </row>
    <row r="8008" spans="1:20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100</v>
      </c>
      <c r="H8008" t="s">
        <v>97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  <c r="S8008" s="4">
        <f t="shared" si="250"/>
        <v>4970.92</v>
      </c>
      <c r="T8008">
        <f t="shared" si="251"/>
        <v>42</v>
      </c>
    </row>
    <row r="8009" spans="1:20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100</v>
      </c>
      <c r="H8009" t="s">
        <v>97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  <c r="S8009" s="4">
        <f t="shared" si="250"/>
        <v>2412.6</v>
      </c>
      <c r="T8009">
        <f t="shared" si="251"/>
        <v>42</v>
      </c>
    </row>
    <row r="8010" spans="1:20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100</v>
      </c>
      <c r="H8010" t="s">
        <v>97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  <c r="S8010" s="4">
        <f t="shared" si="250"/>
        <v>4120</v>
      </c>
      <c r="T8010">
        <f t="shared" si="251"/>
        <v>42</v>
      </c>
    </row>
    <row r="8011" spans="1:20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100</v>
      </c>
      <c r="H8011" t="s">
        <v>97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  <c r="S8011" s="4">
        <f t="shared" si="250"/>
        <v>1476.92</v>
      </c>
      <c r="T8011">
        <f t="shared" si="251"/>
        <v>42</v>
      </c>
    </row>
    <row r="8012" spans="1:20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100</v>
      </c>
      <c r="H8012" t="s">
        <v>97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  <c r="S8012" s="4">
        <f t="shared" si="250"/>
        <v>6483.04</v>
      </c>
      <c r="T8012">
        <f t="shared" si="251"/>
        <v>42</v>
      </c>
    </row>
    <row r="8013" spans="1:20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100</v>
      </c>
      <c r="H8013" t="s">
        <v>97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  <c r="S8013" s="4">
        <f t="shared" si="250"/>
        <v>4679.84</v>
      </c>
      <c r="T8013">
        <f t="shared" si="251"/>
        <v>42</v>
      </c>
    </row>
    <row r="8014" spans="1:20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100</v>
      </c>
      <c r="H8014" t="s">
        <v>97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  <c r="S8014" s="4">
        <f t="shared" si="250"/>
        <v>4653.3900000000003</v>
      </c>
      <c r="T8014">
        <f t="shared" si="251"/>
        <v>42</v>
      </c>
    </row>
    <row r="8015" spans="1:20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100</v>
      </c>
      <c r="H8015" t="s">
        <v>97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  <c r="S8015" s="4">
        <f t="shared" si="250"/>
        <v>4641.37</v>
      </c>
      <c r="T8015">
        <f t="shared" si="251"/>
        <v>42</v>
      </c>
    </row>
    <row r="8016" spans="1:20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100</v>
      </c>
      <c r="H8016" t="s">
        <v>97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  <c r="S8016" s="4">
        <f t="shared" si="250"/>
        <v>5090.1000000000004</v>
      </c>
      <c r="T8016">
        <f t="shared" si="251"/>
        <v>42</v>
      </c>
    </row>
    <row r="8017" spans="1:20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100</v>
      </c>
      <c r="H8017" t="s">
        <v>97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  <c r="S8017" s="4">
        <f t="shared" si="250"/>
        <v>1909.12</v>
      </c>
      <c r="T8017">
        <f t="shared" si="251"/>
        <v>42</v>
      </c>
    </row>
    <row r="8018" spans="1:20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100</v>
      </c>
      <c r="H8018" t="s">
        <v>97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  <c r="S8018" s="4">
        <f t="shared" si="250"/>
        <v>1569.5</v>
      </c>
      <c r="T8018">
        <f t="shared" si="251"/>
        <v>42</v>
      </c>
    </row>
    <row r="8019" spans="1:20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100</v>
      </c>
      <c r="H8019" t="s">
        <v>97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  <c r="S8019" s="4">
        <f t="shared" si="250"/>
        <v>9997.99</v>
      </c>
      <c r="T8019">
        <f t="shared" si="251"/>
        <v>42</v>
      </c>
    </row>
    <row r="8020" spans="1:20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100</v>
      </c>
      <c r="H8020" t="s">
        <v>97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  <c r="S8020" s="4">
        <f t="shared" si="250"/>
        <v>5544.27</v>
      </c>
      <c r="T8020">
        <f t="shared" si="251"/>
        <v>42</v>
      </c>
    </row>
    <row r="8021" spans="1:20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100</v>
      </c>
      <c r="H8021" t="s">
        <v>97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  <c r="S8021" s="4">
        <f t="shared" si="250"/>
        <v>2157.52</v>
      </c>
      <c r="T8021">
        <f t="shared" si="251"/>
        <v>42</v>
      </c>
    </row>
    <row r="8022" spans="1:20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100</v>
      </c>
      <c r="H8022" t="s">
        <v>97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  <c r="S8022" s="4">
        <f t="shared" si="250"/>
        <v>5098.57</v>
      </c>
      <c r="T8022">
        <f t="shared" si="251"/>
        <v>42</v>
      </c>
    </row>
    <row r="8023" spans="1:20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100</v>
      </c>
      <c r="H8023" t="s">
        <v>97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  <c r="S8023" s="4">
        <f t="shared" si="250"/>
        <v>5948.11</v>
      </c>
      <c r="T8023">
        <f t="shared" si="251"/>
        <v>42</v>
      </c>
    </row>
    <row r="8024" spans="1:20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100</v>
      </c>
      <c r="H8024" t="s">
        <v>97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  <c r="S8024" s="4">
        <f t="shared" si="250"/>
        <v>2010.4</v>
      </c>
      <c r="T8024">
        <f t="shared" si="251"/>
        <v>42</v>
      </c>
    </row>
    <row r="8025" spans="1:20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100</v>
      </c>
      <c r="H8025" t="s">
        <v>97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  <c r="S8025" s="4">
        <f t="shared" si="250"/>
        <v>10051.280000000001</v>
      </c>
      <c r="T8025">
        <f t="shared" si="251"/>
        <v>42</v>
      </c>
    </row>
    <row r="8026" spans="1:20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100</v>
      </c>
      <c r="H8026" t="s">
        <v>97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  <c r="S8026" s="4">
        <f t="shared" si="250"/>
        <v>3461.8</v>
      </c>
      <c r="T8026">
        <f t="shared" si="251"/>
        <v>42</v>
      </c>
    </row>
    <row r="8027" spans="1:20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100</v>
      </c>
      <c r="H8027" t="s">
        <v>97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  <c r="S8027" s="4">
        <f t="shared" si="250"/>
        <v>2432.16</v>
      </c>
      <c r="T8027">
        <f t="shared" si="251"/>
        <v>42</v>
      </c>
    </row>
    <row r="8028" spans="1:20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100</v>
      </c>
      <c r="H8028" t="s">
        <v>97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  <c r="S8028" s="4">
        <f t="shared" si="250"/>
        <v>5939.9</v>
      </c>
      <c r="T8028">
        <f t="shared" si="251"/>
        <v>42</v>
      </c>
    </row>
    <row r="8029" spans="1:20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100</v>
      </c>
      <c r="H8029" t="s">
        <v>97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  <c r="S8029" s="4">
        <f t="shared" si="250"/>
        <v>17731.04</v>
      </c>
      <c r="T8029">
        <f t="shared" si="251"/>
        <v>42</v>
      </c>
    </row>
    <row r="8030" spans="1:20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100</v>
      </c>
      <c r="H8030" t="s">
        <v>97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  <c r="S8030" s="4">
        <f t="shared" si="250"/>
        <v>1580.68</v>
      </c>
      <c r="T8030">
        <f t="shared" si="251"/>
        <v>42</v>
      </c>
    </row>
    <row r="8031" spans="1:20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100</v>
      </c>
      <c r="H8031" t="s">
        <v>97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  <c r="S8031" s="4">
        <f t="shared" si="250"/>
        <v>10441.91</v>
      </c>
      <c r="T8031">
        <f t="shared" si="251"/>
        <v>42</v>
      </c>
    </row>
    <row r="8032" spans="1:20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100</v>
      </c>
      <c r="H8032" t="s">
        <v>97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  <c r="S8032" s="4">
        <f t="shared" si="250"/>
        <v>19326.599999999999</v>
      </c>
      <c r="T8032">
        <f t="shared" si="251"/>
        <v>42</v>
      </c>
    </row>
    <row r="8033" spans="1:20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100</v>
      </c>
      <c r="H8033" t="s">
        <v>97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  <c r="S8033" s="4">
        <f t="shared" si="250"/>
        <v>16278.53</v>
      </c>
      <c r="T8033">
        <f t="shared" si="251"/>
        <v>42</v>
      </c>
    </row>
    <row r="8034" spans="1:20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100</v>
      </c>
      <c r="H8034" t="s">
        <v>97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  <c r="S8034" s="4">
        <f t="shared" si="250"/>
        <v>1952.48</v>
      </c>
      <c r="T8034">
        <f t="shared" si="251"/>
        <v>42</v>
      </c>
    </row>
    <row r="8035" spans="1:20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100</v>
      </c>
      <c r="H8035" t="s">
        <v>97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  <c r="S8035" s="4">
        <f t="shared" si="250"/>
        <v>5404.7</v>
      </c>
      <c r="T8035">
        <f t="shared" si="251"/>
        <v>42</v>
      </c>
    </row>
    <row r="8036" spans="1:20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100</v>
      </c>
      <c r="H8036" t="s">
        <v>97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  <c r="S8036" s="4">
        <f t="shared" si="250"/>
        <v>5993.2</v>
      </c>
      <c r="T8036">
        <f t="shared" si="251"/>
        <v>42</v>
      </c>
    </row>
    <row r="8037" spans="1:20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100</v>
      </c>
      <c r="H8037" t="s">
        <v>97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  <c r="S8037" s="4">
        <f t="shared" si="250"/>
        <v>5062.04</v>
      </c>
      <c r="T8037">
        <f t="shared" si="251"/>
        <v>42</v>
      </c>
    </row>
    <row r="8038" spans="1:20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100</v>
      </c>
      <c r="H8038" t="s">
        <v>97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  <c r="S8038" s="4">
        <f t="shared" si="250"/>
        <v>2918.94</v>
      </c>
      <c r="T8038">
        <f t="shared" si="251"/>
        <v>42</v>
      </c>
    </row>
    <row r="8039" spans="1:20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100</v>
      </c>
      <c r="H8039" t="s">
        <v>97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  <c r="S8039" s="4">
        <f t="shared" si="250"/>
        <v>2745.29</v>
      </c>
      <c r="T8039">
        <f t="shared" si="251"/>
        <v>42</v>
      </c>
    </row>
    <row r="8040" spans="1:20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100</v>
      </c>
      <c r="H8040" t="s">
        <v>97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  <c r="S8040" s="4">
        <f t="shared" si="250"/>
        <v>3153.92</v>
      </c>
      <c r="T8040">
        <f t="shared" si="251"/>
        <v>42</v>
      </c>
    </row>
    <row r="8041" spans="1:20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100</v>
      </c>
      <c r="H8041" t="s">
        <v>97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  <c r="S8041" s="4">
        <f t="shared" si="250"/>
        <v>3652.3</v>
      </c>
      <c r="T8041">
        <f t="shared" si="251"/>
        <v>42</v>
      </c>
    </row>
    <row r="8042" spans="1:20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100</v>
      </c>
      <c r="H8042" t="s">
        <v>97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  <c r="S8042" s="4">
        <f t="shared" si="250"/>
        <v>4473.96</v>
      </c>
      <c r="T8042">
        <f t="shared" si="251"/>
        <v>42</v>
      </c>
    </row>
    <row r="8043" spans="1:20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100</v>
      </c>
      <c r="H8043" t="s">
        <v>97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  <c r="S8043" s="4">
        <f t="shared" si="250"/>
        <v>5212.1000000000004</v>
      </c>
      <c r="T8043">
        <f t="shared" si="251"/>
        <v>42</v>
      </c>
    </row>
    <row r="8044" spans="1:20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100</v>
      </c>
      <c r="H8044" t="s">
        <v>97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  <c r="S8044" s="4">
        <f t="shared" si="250"/>
        <v>2828.7200000000003</v>
      </c>
      <c r="T8044">
        <f t="shared" si="251"/>
        <v>42</v>
      </c>
    </row>
    <row r="8045" spans="1:20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100</v>
      </c>
      <c r="H8045" t="s">
        <v>97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  <c r="S8045" s="4">
        <f t="shared" si="250"/>
        <v>1719.4</v>
      </c>
      <c r="T8045">
        <f t="shared" si="251"/>
        <v>42</v>
      </c>
    </row>
    <row r="8046" spans="1:20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100</v>
      </c>
      <c r="H8046" t="s">
        <v>97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  <c r="S8046" s="4">
        <f t="shared" si="250"/>
        <v>2275.4</v>
      </c>
      <c r="T8046">
        <f t="shared" si="251"/>
        <v>42</v>
      </c>
    </row>
    <row r="8047" spans="1:20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100</v>
      </c>
      <c r="H8047" t="s">
        <v>97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  <c r="S8047" s="4">
        <f t="shared" si="250"/>
        <v>4605.34</v>
      </c>
      <c r="T8047">
        <f t="shared" si="251"/>
        <v>42</v>
      </c>
    </row>
    <row r="8048" spans="1:20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100</v>
      </c>
      <c r="H8048" t="s">
        <v>97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  <c r="S8048" s="4">
        <f t="shared" si="250"/>
        <v>4308.1400000000003</v>
      </c>
      <c r="T8048">
        <f t="shared" si="251"/>
        <v>42</v>
      </c>
    </row>
    <row r="8049" spans="1:20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100</v>
      </c>
      <c r="H8049" t="s">
        <v>97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  <c r="S8049" s="4">
        <f t="shared" si="250"/>
        <v>4988.75</v>
      </c>
      <c r="T8049">
        <f t="shared" si="251"/>
        <v>42</v>
      </c>
    </row>
    <row r="8050" spans="1:20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100</v>
      </c>
      <c r="H8050" t="s">
        <v>97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  <c r="S8050" s="4">
        <f t="shared" si="250"/>
        <v>5216.5200000000004</v>
      </c>
      <c r="T8050">
        <f t="shared" si="251"/>
        <v>42</v>
      </c>
    </row>
    <row r="8051" spans="1:20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100</v>
      </c>
      <c r="H8051" t="s">
        <v>97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  <c r="S8051" s="4">
        <f t="shared" si="250"/>
        <v>4182.24</v>
      </c>
      <c r="T8051">
        <f t="shared" si="251"/>
        <v>42</v>
      </c>
    </row>
    <row r="8052" spans="1:20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100</v>
      </c>
      <c r="H8052" t="s">
        <v>97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  <c r="S8052" s="4">
        <f t="shared" ref="S8052:S8115" si="252">C8052+L8052+Q8052</f>
        <v>2271.56</v>
      </c>
      <c r="T8052">
        <f t="shared" si="251"/>
        <v>42</v>
      </c>
    </row>
    <row r="8053" spans="1:20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100</v>
      </c>
      <c r="H8053" t="s">
        <v>97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  <c r="S8053" s="4">
        <f t="shared" si="252"/>
        <v>5337.4400000000005</v>
      </c>
      <c r="T8053">
        <f t="shared" si="251"/>
        <v>42</v>
      </c>
    </row>
    <row r="8054" spans="1:20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100</v>
      </c>
      <c r="H8054" t="s">
        <v>97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  <c r="S8054" s="4">
        <f t="shared" si="252"/>
        <v>2014.16</v>
      </c>
      <c r="T8054">
        <f t="shared" si="251"/>
        <v>42</v>
      </c>
    </row>
    <row r="8055" spans="1:20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100</v>
      </c>
      <c r="H8055" t="s">
        <v>97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  <c r="S8055" s="4">
        <f t="shared" si="252"/>
        <v>6233.84</v>
      </c>
      <c r="T8055">
        <f t="shared" si="251"/>
        <v>42</v>
      </c>
    </row>
    <row r="8056" spans="1:20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100</v>
      </c>
      <c r="H8056" t="s">
        <v>97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  <c r="S8056" s="4">
        <f t="shared" si="252"/>
        <v>2267.65</v>
      </c>
      <c r="T8056">
        <f t="shared" si="251"/>
        <v>42</v>
      </c>
    </row>
    <row r="8057" spans="1:20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100</v>
      </c>
      <c r="H8057" t="s">
        <v>97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  <c r="S8057" s="4">
        <f t="shared" si="252"/>
        <v>18334.5</v>
      </c>
      <c r="T8057">
        <f t="shared" si="251"/>
        <v>42</v>
      </c>
    </row>
    <row r="8058" spans="1:20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100</v>
      </c>
      <c r="H8058" t="s">
        <v>97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  <c r="S8058" s="4">
        <f t="shared" si="252"/>
        <v>3036</v>
      </c>
      <c r="T8058">
        <f t="shared" si="251"/>
        <v>42</v>
      </c>
    </row>
    <row r="8059" spans="1:20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100</v>
      </c>
      <c r="H8059" t="s">
        <v>97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  <c r="S8059" s="4">
        <f t="shared" si="252"/>
        <v>3723.36</v>
      </c>
      <c r="T8059">
        <f t="shared" si="251"/>
        <v>42</v>
      </c>
    </row>
    <row r="8060" spans="1:20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100</v>
      </c>
      <c r="H8060" t="s">
        <v>97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  <c r="S8060" s="4">
        <f t="shared" si="252"/>
        <v>1905</v>
      </c>
      <c r="T8060">
        <f t="shared" si="251"/>
        <v>42</v>
      </c>
    </row>
    <row r="8061" spans="1:20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100</v>
      </c>
      <c r="H8061" t="s">
        <v>97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  <c r="S8061" s="4">
        <f t="shared" si="252"/>
        <v>17596.23</v>
      </c>
      <c r="T8061">
        <f t="shared" si="251"/>
        <v>42</v>
      </c>
    </row>
    <row r="8062" spans="1:20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100</v>
      </c>
      <c r="H8062" t="s">
        <v>97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  <c r="S8062" s="4">
        <f t="shared" si="252"/>
        <v>5898.4400000000005</v>
      </c>
      <c r="T8062">
        <f t="shared" si="251"/>
        <v>42</v>
      </c>
    </row>
    <row r="8063" spans="1:20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100</v>
      </c>
      <c r="H8063" t="s">
        <v>97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  <c r="S8063" s="4">
        <f t="shared" si="252"/>
        <v>17300.89</v>
      </c>
      <c r="T8063">
        <f t="shared" si="251"/>
        <v>42</v>
      </c>
    </row>
    <row r="8064" spans="1:20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100</v>
      </c>
      <c r="H8064" t="s">
        <v>97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  <c r="S8064" s="4">
        <f t="shared" si="252"/>
        <v>5741.86</v>
      </c>
      <c r="T8064">
        <f t="shared" si="251"/>
        <v>42</v>
      </c>
    </row>
    <row r="8065" spans="1:20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100</v>
      </c>
      <c r="H8065" t="s">
        <v>97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  <c r="S8065" s="4">
        <f t="shared" si="252"/>
        <v>3353.05</v>
      </c>
      <c r="T8065">
        <f t="shared" si="251"/>
        <v>42</v>
      </c>
    </row>
    <row r="8066" spans="1:20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100</v>
      </c>
      <c r="H8066" t="s">
        <v>97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  <c r="S8066" s="4">
        <f t="shared" si="252"/>
        <v>5731.4</v>
      </c>
      <c r="T8066">
        <f t="shared" si="251"/>
        <v>42</v>
      </c>
    </row>
    <row r="8067" spans="1:20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100</v>
      </c>
      <c r="H8067" t="s">
        <v>97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  <c r="S8067" s="4">
        <f t="shared" si="252"/>
        <v>3172.73</v>
      </c>
      <c r="T8067">
        <f t="shared" ref="T8067:T8130" si="253">WEEKNUM(F8067)</f>
        <v>42</v>
      </c>
    </row>
    <row r="8068" spans="1:20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100</v>
      </c>
      <c r="H8068" t="s">
        <v>97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  <c r="S8068" s="4">
        <f t="shared" si="252"/>
        <v>5040.5600000000004</v>
      </c>
      <c r="T8068">
        <f t="shared" si="253"/>
        <v>42</v>
      </c>
    </row>
    <row r="8069" spans="1:20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100</v>
      </c>
      <c r="H8069" t="s">
        <v>97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  <c r="S8069" s="4">
        <f t="shared" si="252"/>
        <v>4656.5200000000004</v>
      </c>
      <c r="T8069">
        <f t="shared" si="253"/>
        <v>42</v>
      </c>
    </row>
    <row r="8070" spans="1:20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100</v>
      </c>
      <c r="H8070" t="s">
        <v>97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  <c r="S8070" s="4">
        <f t="shared" si="252"/>
        <v>5763.75</v>
      </c>
      <c r="T8070">
        <f t="shared" si="253"/>
        <v>42</v>
      </c>
    </row>
    <row r="8071" spans="1:20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100</v>
      </c>
      <c r="H8071" t="s">
        <v>97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  <c r="S8071" s="4">
        <f t="shared" si="252"/>
        <v>2687.76</v>
      </c>
      <c r="T8071">
        <f t="shared" si="253"/>
        <v>42</v>
      </c>
    </row>
    <row r="8072" spans="1:20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100</v>
      </c>
      <c r="H8072" t="s">
        <v>97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  <c r="S8072" s="4">
        <f t="shared" si="252"/>
        <v>6333.92</v>
      </c>
      <c r="T8072">
        <f t="shared" si="253"/>
        <v>42</v>
      </c>
    </row>
    <row r="8073" spans="1:20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100</v>
      </c>
      <c r="H8073" t="s">
        <v>97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  <c r="S8073" s="4">
        <f t="shared" si="252"/>
        <v>2112.65</v>
      </c>
      <c r="T8073">
        <f t="shared" si="253"/>
        <v>42</v>
      </c>
    </row>
    <row r="8074" spans="1:20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100</v>
      </c>
      <c r="H8074" t="s">
        <v>97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  <c r="S8074" s="4">
        <f t="shared" si="252"/>
        <v>5817.9400000000005</v>
      </c>
      <c r="T8074">
        <f t="shared" si="253"/>
        <v>42</v>
      </c>
    </row>
    <row r="8075" spans="1:20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100</v>
      </c>
      <c r="H8075" t="s">
        <v>97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  <c r="S8075" s="4">
        <f t="shared" si="252"/>
        <v>3912.36</v>
      </c>
      <c r="T8075">
        <f t="shared" si="253"/>
        <v>42</v>
      </c>
    </row>
    <row r="8076" spans="1:20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100</v>
      </c>
      <c r="H8076" t="s">
        <v>97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  <c r="S8076" s="4">
        <f t="shared" si="252"/>
        <v>5380.76</v>
      </c>
      <c r="T8076">
        <f t="shared" si="253"/>
        <v>42</v>
      </c>
    </row>
    <row r="8077" spans="1:20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100</v>
      </c>
      <c r="H8077" t="s">
        <v>97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  <c r="S8077" s="4">
        <f t="shared" si="252"/>
        <v>6222.4400000000005</v>
      </c>
      <c r="T8077">
        <f t="shared" si="253"/>
        <v>42</v>
      </c>
    </row>
    <row r="8078" spans="1:20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100</v>
      </c>
      <c r="H8078" t="s">
        <v>97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  <c r="S8078" s="4">
        <f t="shared" si="252"/>
        <v>1713.5</v>
      </c>
      <c r="T8078">
        <f t="shared" si="253"/>
        <v>42</v>
      </c>
    </row>
    <row r="8079" spans="1:20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100</v>
      </c>
      <c r="H8079" t="s">
        <v>97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  <c r="S8079" s="4">
        <f t="shared" si="252"/>
        <v>4253.84</v>
      </c>
      <c r="T8079">
        <f t="shared" si="253"/>
        <v>42</v>
      </c>
    </row>
    <row r="8080" spans="1:20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100</v>
      </c>
      <c r="H8080" t="s">
        <v>97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  <c r="S8080" s="4">
        <f t="shared" si="252"/>
        <v>4900.8999999999996</v>
      </c>
      <c r="T8080">
        <f t="shared" si="253"/>
        <v>42</v>
      </c>
    </row>
    <row r="8081" spans="1:20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100</v>
      </c>
      <c r="H8081" t="s">
        <v>97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  <c r="S8081" s="4">
        <f t="shared" si="252"/>
        <v>4900.76</v>
      </c>
      <c r="T8081">
        <f t="shared" si="253"/>
        <v>42</v>
      </c>
    </row>
    <row r="8082" spans="1:20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100</v>
      </c>
      <c r="H8082" t="s">
        <v>97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  <c r="S8082" s="4">
        <f t="shared" si="252"/>
        <v>3772.72</v>
      </c>
      <c r="T8082">
        <f t="shared" si="253"/>
        <v>42</v>
      </c>
    </row>
    <row r="8083" spans="1:20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100</v>
      </c>
      <c r="H8083" t="s">
        <v>97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  <c r="S8083" s="4">
        <f t="shared" si="252"/>
        <v>3170.84</v>
      </c>
      <c r="T8083">
        <f t="shared" si="253"/>
        <v>42</v>
      </c>
    </row>
    <row r="8084" spans="1:20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100</v>
      </c>
      <c r="H8084" t="s">
        <v>97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  <c r="S8084" s="4">
        <f t="shared" si="252"/>
        <v>6158.11</v>
      </c>
      <c r="T8084">
        <f t="shared" si="253"/>
        <v>42</v>
      </c>
    </row>
    <row r="8085" spans="1:20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100</v>
      </c>
      <c r="H8085" t="s">
        <v>97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  <c r="S8085" s="4">
        <f t="shared" si="252"/>
        <v>1702.46</v>
      </c>
      <c r="T8085">
        <f t="shared" si="253"/>
        <v>42</v>
      </c>
    </row>
    <row r="8086" spans="1:20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100</v>
      </c>
      <c r="H8086" t="s">
        <v>97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  <c r="S8086" s="4">
        <f t="shared" si="252"/>
        <v>2620.3000000000002</v>
      </c>
      <c r="T8086">
        <f t="shared" si="253"/>
        <v>42</v>
      </c>
    </row>
    <row r="8087" spans="1:20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100</v>
      </c>
      <c r="H8087" t="s">
        <v>97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  <c r="S8087" s="4">
        <f t="shared" si="252"/>
        <v>6131.04</v>
      </c>
      <c r="T8087">
        <f t="shared" si="253"/>
        <v>42</v>
      </c>
    </row>
    <row r="8088" spans="1:20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100</v>
      </c>
      <c r="H8088" t="s">
        <v>97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  <c r="S8088" s="4">
        <f t="shared" si="252"/>
        <v>5312.12</v>
      </c>
      <c r="T8088">
        <f t="shared" si="253"/>
        <v>42</v>
      </c>
    </row>
    <row r="8089" spans="1:20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100</v>
      </c>
      <c r="H8089" t="s">
        <v>97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  <c r="S8089" s="4">
        <f t="shared" si="252"/>
        <v>2834.13</v>
      </c>
      <c r="T8089">
        <f t="shared" si="253"/>
        <v>42</v>
      </c>
    </row>
    <row r="8090" spans="1:20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100</v>
      </c>
      <c r="H8090" t="s">
        <v>97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  <c r="S8090" s="4">
        <f t="shared" si="252"/>
        <v>3078.71</v>
      </c>
      <c r="T8090">
        <f t="shared" si="253"/>
        <v>42</v>
      </c>
    </row>
    <row r="8091" spans="1:20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100</v>
      </c>
      <c r="H8091" t="s">
        <v>97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  <c r="S8091" s="4">
        <f t="shared" si="252"/>
        <v>9882.9599999999991</v>
      </c>
      <c r="T8091">
        <f t="shared" si="253"/>
        <v>42</v>
      </c>
    </row>
    <row r="8092" spans="1:20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100</v>
      </c>
      <c r="H8092" t="s">
        <v>97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  <c r="S8092" s="4">
        <f t="shared" si="252"/>
        <v>5530.8</v>
      </c>
      <c r="T8092">
        <f t="shared" si="253"/>
        <v>42</v>
      </c>
    </row>
    <row r="8093" spans="1:20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100</v>
      </c>
      <c r="H8093" t="s">
        <v>97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  <c r="S8093" s="4">
        <f t="shared" si="252"/>
        <v>5059.92</v>
      </c>
      <c r="T8093">
        <f t="shared" si="253"/>
        <v>42</v>
      </c>
    </row>
    <row r="8094" spans="1:20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100</v>
      </c>
      <c r="H8094" t="s">
        <v>97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  <c r="S8094" s="4">
        <f t="shared" si="252"/>
        <v>1738.06</v>
      </c>
      <c r="T8094">
        <f t="shared" si="253"/>
        <v>42</v>
      </c>
    </row>
    <row r="8095" spans="1:20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100</v>
      </c>
      <c r="H8095" t="s">
        <v>97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  <c r="S8095" s="4">
        <f t="shared" si="252"/>
        <v>5613.22</v>
      </c>
      <c r="T8095">
        <f t="shared" si="253"/>
        <v>42</v>
      </c>
    </row>
    <row r="8096" spans="1:20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100</v>
      </c>
      <c r="H8096" t="s">
        <v>97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  <c r="S8096" s="4">
        <f t="shared" si="252"/>
        <v>3328.67</v>
      </c>
      <c r="T8096">
        <f t="shared" si="253"/>
        <v>42</v>
      </c>
    </row>
    <row r="8097" spans="1:20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100</v>
      </c>
      <c r="H8097" t="s">
        <v>97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  <c r="S8097" s="4">
        <f t="shared" si="252"/>
        <v>8546.5499999999993</v>
      </c>
      <c r="T8097">
        <f t="shared" si="253"/>
        <v>42</v>
      </c>
    </row>
    <row r="8098" spans="1:20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100</v>
      </c>
      <c r="H8098" t="s">
        <v>97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  <c r="S8098" s="4">
        <f t="shared" si="252"/>
        <v>2541.77</v>
      </c>
      <c r="T8098">
        <f t="shared" si="253"/>
        <v>42</v>
      </c>
    </row>
    <row r="8099" spans="1:20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100</v>
      </c>
      <c r="H8099" t="s">
        <v>97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  <c r="S8099" s="4">
        <f t="shared" si="252"/>
        <v>4978.9400000000005</v>
      </c>
      <c r="T8099">
        <f t="shared" si="253"/>
        <v>42</v>
      </c>
    </row>
    <row r="8100" spans="1:20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100</v>
      </c>
      <c r="H8100" t="s">
        <v>97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  <c r="S8100" s="4">
        <f t="shared" si="252"/>
        <v>2090.4</v>
      </c>
      <c r="T8100">
        <f t="shared" si="253"/>
        <v>42</v>
      </c>
    </row>
    <row r="8101" spans="1:20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100</v>
      </c>
      <c r="H8101" t="s">
        <v>97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  <c r="S8101" s="4">
        <f t="shared" si="252"/>
        <v>5355.5</v>
      </c>
      <c r="T8101">
        <f t="shared" si="253"/>
        <v>42</v>
      </c>
    </row>
    <row r="8102" spans="1:20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100</v>
      </c>
      <c r="H8102" t="s">
        <v>97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  <c r="S8102" s="4">
        <f t="shared" si="252"/>
        <v>5169.4399999999996</v>
      </c>
      <c r="T8102">
        <f t="shared" si="253"/>
        <v>42</v>
      </c>
    </row>
    <row r="8103" spans="1:20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100</v>
      </c>
      <c r="H8103" t="s">
        <v>97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  <c r="S8103" s="4">
        <f t="shared" si="252"/>
        <v>4878.5600000000004</v>
      </c>
      <c r="T8103">
        <f t="shared" si="253"/>
        <v>42</v>
      </c>
    </row>
    <row r="8104" spans="1:20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100</v>
      </c>
      <c r="H8104" t="s">
        <v>97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  <c r="S8104" s="4">
        <f t="shared" si="252"/>
        <v>1466.51</v>
      </c>
      <c r="T8104">
        <f t="shared" si="253"/>
        <v>42</v>
      </c>
    </row>
    <row r="8105" spans="1:20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100</v>
      </c>
      <c r="H8105" t="s">
        <v>97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  <c r="S8105" s="4">
        <f t="shared" si="252"/>
        <v>16061.68</v>
      </c>
      <c r="T8105">
        <f t="shared" si="253"/>
        <v>42</v>
      </c>
    </row>
    <row r="8106" spans="1:20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100</v>
      </c>
      <c r="H8106" t="s">
        <v>97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  <c r="S8106" s="4">
        <f t="shared" si="252"/>
        <v>2619</v>
      </c>
      <c r="T8106">
        <f t="shared" si="253"/>
        <v>42</v>
      </c>
    </row>
    <row r="8107" spans="1:20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100</v>
      </c>
      <c r="H8107" t="s">
        <v>97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  <c r="S8107" s="4">
        <f t="shared" si="252"/>
        <v>7346.12</v>
      </c>
      <c r="T8107">
        <f t="shared" si="253"/>
        <v>42</v>
      </c>
    </row>
    <row r="8108" spans="1:20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100</v>
      </c>
      <c r="H8108" t="s">
        <v>97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  <c r="S8108" s="4">
        <f t="shared" si="252"/>
        <v>2098.8000000000002</v>
      </c>
      <c r="T8108">
        <f t="shared" si="253"/>
        <v>42</v>
      </c>
    </row>
    <row r="8109" spans="1:20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100</v>
      </c>
      <c r="H8109" t="s">
        <v>97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  <c r="S8109" s="4">
        <f t="shared" si="252"/>
        <v>1615.42</v>
      </c>
      <c r="T8109">
        <f t="shared" si="253"/>
        <v>42</v>
      </c>
    </row>
    <row r="8110" spans="1:20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100</v>
      </c>
      <c r="H8110" t="s">
        <v>97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  <c r="S8110" s="4">
        <f t="shared" si="252"/>
        <v>17755.2</v>
      </c>
      <c r="T8110">
        <f t="shared" si="253"/>
        <v>42</v>
      </c>
    </row>
    <row r="8111" spans="1:20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100</v>
      </c>
      <c r="H8111" t="s">
        <v>97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  <c r="S8111" s="4">
        <f t="shared" si="252"/>
        <v>4715.08</v>
      </c>
      <c r="T8111">
        <f t="shared" si="253"/>
        <v>42</v>
      </c>
    </row>
    <row r="8112" spans="1:20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100</v>
      </c>
      <c r="H8112" t="s">
        <v>97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  <c r="S8112" s="4">
        <f t="shared" si="252"/>
        <v>3396.89</v>
      </c>
      <c r="T8112">
        <f t="shared" si="253"/>
        <v>42</v>
      </c>
    </row>
    <row r="8113" spans="1:20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100</v>
      </c>
      <c r="H8113" t="s">
        <v>97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  <c r="S8113" s="4">
        <f t="shared" si="252"/>
        <v>1611.74</v>
      </c>
      <c r="T8113">
        <f t="shared" si="253"/>
        <v>42</v>
      </c>
    </row>
    <row r="8114" spans="1:20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100</v>
      </c>
      <c r="H8114" t="s">
        <v>97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  <c r="S8114" s="4">
        <f t="shared" si="252"/>
        <v>9651.35</v>
      </c>
      <c r="T8114">
        <f t="shared" si="253"/>
        <v>42</v>
      </c>
    </row>
    <row r="8115" spans="1:20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100</v>
      </c>
      <c r="H8115" t="s">
        <v>97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  <c r="S8115" s="4">
        <f t="shared" si="252"/>
        <v>13963.15</v>
      </c>
      <c r="T8115">
        <f t="shared" si="253"/>
        <v>42</v>
      </c>
    </row>
    <row r="8116" spans="1:20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100</v>
      </c>
      <c r="H8116" t="s">
        <v>97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  <c r="S8116" s="4">
        <f t="shared" ref="S8116:S8179" si="254">C8116+L8116+Q8116</f>
        <v>19550.32</v>
      </c>
      <c r="T8116">
        <f t="shared" si="253"/>
        <v>42</v>
      </c>
    </row>
    <row r="8117" spans="1:20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100</v>
      </c>
      <c r="H8117" t="s">
        <v>97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  <c r="S8117" s="4">
        <f t="shared" si="254"/>
        <v>2925.86</v>
      </c>
      <c r="T8117">
        <f t="shared" si="253"/>
        <v>42</v>
      </c>
    </row>
    <row r="8118" spans="1:20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100</v>
      </c>
      <c r="H8118" t="s">
        <v>97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  <c r="S8118" s="4">
        <f t="shared" si="254"/>
        <v>3324.7</v>
      </c>
      <c r="T8118">
        <f t="shared" si="253"/>
        <v>42</v>
      </c>
    </row>
    <row r="8119" spans="1:20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100</v>
      </c>
      <c r="H8119" t="s">
        <v>97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  <c r="S8119" s="4">
        <f t="shared" si="254"/>
        <v>2045.29</v>
      </c>
      <c r="T8119">
        <f t="shared" si="253"/>
        <v>42</v>
      </c>
    </row>
    <row r="8120" spans="1:20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100</v>
      </c>
      <c r="H8120" t="s">
        <v>97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  <c r="S8120" s="4">
        <f t="shared" si="254"/>
        <v>4383</v>
      </c>
      <c r="T8120">
        <f t="shared" si="253"/>
        <v>42</v>
      </c>
    </row>
    <row r="8121" spans="1:20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100</v>
      </c>
      <c r="H8121" t="s">
        <v>97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  <c r="S8121" s="4">
        <f t="shared" si="254"/>
        <v>5140.82</v>
      </c>
      <c r="T8121">
        <f t="shared" si="253"/>
        <v>42</v>
      </c>
    </row>
    <row r="8122" spans="1:20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100</v>
      </c>
      <c r="H8122" t="s">
        <v>97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  <c r="S8122" s="4">
        <f t="shared" si="254"/>
        <v>4503.8500000000004</v>
      </c>
      <c r="T8122">
        <f t="shared" si="253"/>
        <v>42</v>
      </c>
    </row>
    <row r="8123" spans="1:20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100</v>
      </c>
      <c r="H8123" t="s">
        <v>97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  <c r="S8123" s="4">
        <f t="shared" si="254"/>
        <v>1696.77</v>
      </c>
      <c r="T8123">
        <f t="shared" si="253"/>
        <v>42</v>
      </c>
    </row>
    <row r="8124" spans="1:20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100</v>
      </c>
      <c r="H8124" t="s">
        <v>97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  <c r="S8124" s="4">
        <f t="shared" si="254"/>
        <v>5584.04</v>
      </c>
      <c r="T8124">
        <f t="shared" si="253"/>
        <v>42</v>
      </c>
    </row>
    <row r="8125" spans="1:20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100</v>
      </c>
      <c r="H8125" t="s">
        <v>97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  <c r="S8125" s="4">
        <f t="shared" si="254"/>
        <v>10016.93</v>
      </c>
      <c r="T8125">
        <f t="shared" si="253"/>
        <v>42</v>
      </c>
    </row>
    <row r="8126" spans="1:20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100</v>
      </c>
      <c r="H8126" t="s">
        <v>97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  <c r="S8126" s="4">
        <f t="shared" si="254"/>
        <v>2679.79</v>
      </c>
      <c r="T8126">
        <f t="shared" si="253"/>
        <v>42</v>
      </c>
    </row>
    <row r="8127" spans="1:20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100</v>
      </c>
      <c r="H8127" t="s">
        <v>97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  <c r="S8127" s="4">
        <f t="shared" si="254"/>
        <v>3727.95</v>
      </c>
      <c r="T8127">
        <f t="shared" si="253"/>
        <v>42</v>
      </c>
    </row>
    <row r="8128" spans="1:20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100</v>
      </c>
      <c r="H8128" t="s">
        <v>97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  <c r="S8128" s="4">
        <f t="shared" si="254"/>
        <v>5508.75</v>
      </c>
      <c r="T8128">
        <f t="shared" si="253"/>
        <v>42</v>
      </c>
    </row>
    <row r="8129" spans="1:20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100</v>
      </c>
      <c r="H8129" t="s">
        <v>97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  <c r="S8129" s="4">
        <f t="shared" si="254"/>
        <v>5709.5599999999995</v>
      </c>
      <c r="T8129">
        <f t="shared" si="253"/>
        <v>42</v>
      </c>
    </row>
    <row r="8130" spans="1:20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100</v>
      </c>
      <c r="H8130" t="s">
        <v>97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  <c r="S8130" s="4">
        <f t="shared" si="254"/>
        <v>1716.63</v>
      </c>
      <c r="T8130">
        <f t="shared" si="253"/>
        <v>42</v>
      </c>
    </row>
    <row r="8131" spans="1:20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100</v>
      </c>
      <c r="H8131" t="s">
        <v>97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  <c r="S8131" s="4">
        <f t="shared" si="254"/>
        <v>5311.16</v>
      </c>
      <c r="T8131">
        <f t="shared" ref="T8131:T8194" si="255">WEEKNUM(F8131)</f>
        <v>42</v>
      </c>
    </row>
    <row r="8132" spans="1:20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100</v>
      </c>
      <c r="H8132" t="s">
        <v>97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  <c r="S8132" s="4">
        <f t="shared" si="254"/>
        <v>6460.48</v>
      </c>
      <c r="T8132">
        <f t="shared" si="255"/>
        <v>42</v>
      </c>
    </row>
    <row r="8133" spans="1:20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100</v>
      </c>
      <c r="H8133" t="s">
        <v>97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  <c r="S8133" s="4">
        <f t="shared" si="254"/>
        <v>2352.19</v>
      </c>
      <c r="T8133">
        <f t="shared" si="255"/>
        <v>42</v>
      </c>
    </row>
    <row r="8134" spans="1:20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100</v>
      </c>
      <c r="H8134" t="s">
        <v>97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  <c r="S8134" s="4">
        <f t="shared" si="254"/>
        <v>4159.97</v>
      </c>
      <c r="T8134">
        <f t="shared" si="255"/>
        <v>42</v>
      </c>
    </row>
    <row r="8135" spans="1:20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100</v>
      </c>
      <c r="H8135" t="s">
        <v>97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  <c r="S8135" s="4">
        <f t="shared" si="254"/>
        <v>2783.45</v>
      </c>
      <c r="T8135">
        <f t="shared" si="255"/>
        <v>42</v>
      </c>
    </row>
    <row r="8136" spans="1:20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100</v>
      </c>
      <c r="H8136" t="s">
        <v>97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  <c r="S8136" s="4">
        <f t="shared" si="254"/>
        <v>2421.37</v>
      </c>
      <c r="T8136">
        <f t="shared" si="255"/>
        <v>42</v>
      </c>
    </row>
    <row r="8137" spans="1:20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100</v>
      </c>
      <c r="H8137" t="s">
        <v>97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  <c r="S8137" s="4">
        <f t="shared" si="254"/>
        <v>5123.28</v>
      </c>
      <c r="T8137">
        <f t="shared" si="255"/>
        <v>42</v>
      </c>
    </row>
    <row r="8138" spans="1:20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100</v>
      </c>
      <c r="H8138" t="s">
        <v>97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  <c r="S8138" s="4">
        <f t="shared" si="254"/>
        <v>5402.36</v>
      </c>
      <c r="T8138">
        <f t="shared" si="255"/>
        <v>42</v>
      </c>
    </row>
    <row r="8139" spans="1:20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100</v>
      </c>
      <c r="H8139" t="s">
        <v>97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  <c r="S8139" s="4">
        <f t="shared" si="254"/>
        <v>2155.48</v>
      </c>
      <c r="T8139">
        <f t="shared" si="255"/>
        <v>42</v>
      </c>
    </row>
    <row r="8140" spans="1:20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100</v>
      </c>
      <c r="H8140" t="s">
        <v>97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  <c r="S8140" s="4">
        <f t="shared" si="254"/>
        <v>5593.54</v>
      </c>
      <c r="T8140">
        <f t="shared" si="255"/>
        <v>42</v>
      </c>
    </row>
    <row r="8141" spans="1:20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100</v>
      </c>
      <c r="H8141" t="s">
        <v>97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  <c r="S8141" s="4">
        <f t="shared" si="254"/>
        <v>3168.98</v>
      </c>
      <c r="T8141">
        <f t="shared" si="255"/>
        <v>42</v>
      </c>
    </row>
    <row r="8142" spans="1:20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100</v>
      </c>
      <c r="H8142" t="s">
        <v>97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  <c r="S8142" s="4">
        <f t="shared" si="254"/>
        <v>1411.12</v>
      </c>
      <c r="T8142">
        <f t="shared" si="255"/>
        <v>42</v>
      </c>
    </row>
    <row r="8143" spans="1:20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100</v>
      </c>
      <c r="H8143" t="s">
        <v>97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  <c r="S8143" s="4">
        <f t="shared" si="254"/>
        <v>4504.78</v>
      </c>
      <c r="T8143">
        <f t="shared" si="255"/>
        <v>42</v>
      </c>
    </row>
    <row r="8144" spans="1:20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100</v>
      </c>
      <c r="H8144" t="s">
        <v>97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  <c r="S8144" s="4">
        <f t="shared" si="254"/>
        <v>5645.13</v>
      </c>
      <c r="T8144">
        <f t="shared" si="255"/>
        <v>42</v>
      </c>
    </row>
    <row r="8145" spans="1:20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100</v>
      </c>
      <c r="H8145" t="s">
        <v>97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  <c r="S8145" s="4">
        <f t="shared" si="254"/>
        <v>2903.1</v>
      </c>
      <c r="T8145">
        <f t="shared" si="255"/>
        <v>42</v>
      </c>
    </row>
    <row r="8146" spans="1:20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100</v>
      </c>
      <c r="H8146" t="s">
        <v>97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  <c r="S8146" s="4">
        <f t="shared" si="254"/>
        <v>5623.04</v>
      </c>
      <c r="T8146">
        <f t="shared" si="255"/>
        <v>42</v>
      </c>
    </row>
    <row r="8147" spans="1:20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100</v>
      </c>
      <c r="H8147" t="s">
        <v>97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  <c r="S8147" s="4">
        <f t="shared" si="254"/>
        <v>6037.2</v>
      </c>
      <c r="T8147">
        <f t="shared" si="255"/>
        <v>42</v>
      </c>
    </row>
    <row r="8148" spans="1:20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100</v>
      </c>
      <c r="H8148" t="s">
        <v>97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  <c r="S8148" s="4">
        <f t="shared" si="254"/>
        <v>16959.599999999999</v>
      </c>
      <c r="T8148">
        <f t="shared" si="255"/>
        <v>42</v>
      </c>
    </row>
    <row r="8149" spans="1:20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100</v>
      </c>
      <c r="H8149" t="s">
        <v>97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  <c r="S8149" s="4">
        <f t="shared" si="254"/>
        <v>5505.82</v>
      </c>
      <c r="T8149">
        <f t="shared" si="255"/>
        <v>42</v>
      </c>
    </row>
    <row r="8150" spans="1:20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100</v>
      </c>
      <c r="H8150" t="s">
        <v>97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  <c r="S8150" s="4">
        <f t="shared" si="254"/>
        <v>5820.5</v>
      </c>
      <c r="T8150">
        <f t="shared" si="255"/>
        <v>42</v>
      </c>
    </row>
    <row r="8151" spans="1:20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100</v>
      </c>
      <c r="H8151" t="s">
        <v>97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  <c r="S8151" s="4">
        <f t="shared" si="254"/>
        <v>5273.21</v>
      </c>
      <c r="T8151">
        <f t="shared" si="255"/>
        <v>42</v>
      </c>
    </row>
    <row r="8152" spans="1:20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100</v>
      </c>
      <c r="H8152" t="s">
        <v>97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  <c r="S8152" s="4">
        <f t="shared" si="254"/>
        <v>5782.9</v>
      </c>
      <c r="T8152">
        <f t="shared" si="255"/>
        <v>42</v>
      </c>
    </row>
    <row r="8153" spans="1:20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100</v>
      </c>
      <c r="H8153" t="s">
        <v>97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  <c r="S8153" s="4">
        <f t="shared" si="254"/>
        <v>3559.51</v>
      </c>
      <c r="T8153">
        <f t="shared" si="255"/>
        <v>42</v>
      </c>
    </row>
    <row r="8154" spans="1:20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100</v>
      </c>
      <c r="H8154" t="s">
        <v>97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  <c r="S8154" s="4">
        <f t="shared" si="254"/>
        <v>2286.62</v>
      </c>
      <c r="T8154">
        <f t="shared" si="255"/>
        <v>42</v>
      </c>
    </row>
    <row r="8155" spans="1:20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100</v>
      </c>
      <c r="H8155" t="s">
        <v>97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  <c r="S8155" s="4">
        <f t="shared" si="254"/>
        <v>4320.5600000000004</v>
      </c>
      <c r="T8155">
        <f t="shared" si="255"/>
        <v>42</v>
      </c>
    </row>
    <row r="8156" spans="1:20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100</v>
      </c>
      <c r="H8156" t="s">
        <v>97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  <c r="S8156" s="4">
        <f t="shared" si="254"/>
        <v>4766.0599999999995</v>
      </c>
      <c r="T8156">
        <f t="shared" si="255"/>
        <v>42</v>
      </c>
    </row>
    <row r="8157" spans="1:20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100</v>
      </c>
      <c r="H8157" t="s">
        <v>97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  <c r="S8157" s="4">
        <f t="shared" si="254"/>
        <v>6056.92</v>
      </c>
      <c r="T8157">
        <f t="shared" si="255"/>
        <v>42</v>
      </c>
    </row>
    <row r="8158" spans="1:20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100</v>
      </c>
      <c r="H8158" t="s">
        <v>97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  <c r="S8158" s="4">
        <f t="shared" si="254"/>
        <v>6254.48</v>
      </c>
      <c r="T8158">
        <f t="shared" si="255"/>
        <v>42</v>
      </c>
    </row>
    <row r="8159" spans="1:20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100</v>
      </c>
      <c r="H8159" t="s">
        <v>97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  <c r="S8159" s="4">
        <f t="shared" si="254"/>
        <v>6504.01</v>
      </c>
      <c r="T8159">
        <f t="shared" si="255"/>
        <v>42</v>
      </c>
    </row>
    <row r="8160" spans="1:20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100</v>
      </c>
      <c r="H8160" t="s">
        <v>97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  <c r="S8160" s="4">
        <f t="shared" si="254"/>
        <v>2993.01</v>
      </c>
      <c r="T8160">
        <f t="shared" si="255"/>
        <v>42</v>
      </c>
    </row>
    <row r="8161" spans="1:20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100</v>
      </c>
      <c r="H8161" t="s">
        <v>97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  <c r="S8161" s="4">
        <f t="shared" si="254"/>
        <v>6560.92</v>
      </c>
      <c r="T8161">
        <f t="shared" si="255"/>
        <v>42</v>
      </c>
    </row>
    <row r="8162" spans="1:20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100</v>
      </c>
      <c r="H8162" t="s">
        <v>97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  <c r="S8162" s="4">
        <f t="shared" si="254"/>
        <v>4678.34</v>
      </c>
      <c r="T8162">
        <f t="shared" si="255"/>
        <v>42</v>
      </c>
    </row>
    <row r="8163" spans="1:20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100</v>
      </c>
      <c r="H8163" t="s">
        <v>97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  <c r="S8163" s="4">
        <f t="shared" si="254"/>
        <v>2400.3000000000002</v>
      </c>
      <c r="T8163">
        <f t="shared" si="255"/>
        <v>42</v>
      </c>
    </row>
    <row r="8164" spans="1:20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100</v>
      </c>
      <c r="H8164" t="s">
        <v>97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  <c r="S8164" s="4">
        <f t="shared" si="254"/>
        <v>2152.36</v>
      </c>
      <c r="T8164">
        <f t="shared" si="255"/>
        <v>42</v>
      </c>
    </row>
    <row r="8165" spans="1:20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100</v>
      </c>
      <c r="H8165" t="s">
        <v>97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  <c r="S8165" s="4">
        <f t="shared" si="254"/>
        <v>3084.94</v>
      </c>
      <c r="T8165">
        <f t="shared" si="255"/>
        <v>42</v>
      </c>
    </row>
    <row r="8166" spans="1:20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100</v>
      </c>
      <c r="H8166" t="s">
        <v>97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  <c r="S8166" s="4">
        <f t="shared" si="254"/>
        <v>9445.4</v>
      </c>
      <c r="T8166">
        <f t="shared" si="255"/>
        <v>42</v>
      </c>
    </row>
    <row r="8167" spans="1:20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100</v>
      </c>
      <c r="H8167" t="s">
        <v>97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  <c r="S8167" s="4">
        <f t="shared" si="254"/>
        <v>9075.9</v>
      </c>
      <c r="T8167">
        <f t="shared" si="255"/>
        <v>42</v>
      </c>
    </row>
    <row r="8168" spans="1:20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100</v>
      </c>
      <c r="H8168" t="s">
        <v>97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  <c r="S8168" s="4">
        <f t="shared" si="254"/>
        <v>8787.5</v>
      </c>
      <c r="T8168">
        <f t="shared" si="255"/>
        <v>42</v>
      </c>
    </row>
    <row r="8169" spans="1:20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100</v>
      </c>
      <c r="H8169" t="s">
        <v>97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  <c r="S8169" s="4">
        <f t="shared" si="254"/>
        <v>9416.25</v>
      </c>
      <c r="T8169">
        <f t="shared" si="255"/>
        <v>42</v>
      </c>
    </row>
    <row r="8170" spans="1:20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100</v>
      </c>
      <c r="H8170" t="s">
        <v>97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  <c r="S8170" s="4">
        <f t="shared" si="254"/>
        <v>13949.36</v>
      </c>
      <c r="T8170">
        <f t="shared" si="255"/>
        <v>42</v>
      </c>
    </row>
    <row r="8171" spans="1:20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100</v>
      </c>
      <c r="H8171" t="s">
        <v>97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  <c r="S8171" s="4">
        <f t="shared" si="254"/>
        <v>1855.85</v>
      </c>
      <c r="T8171">
        <f t="shared" si="255"/>
        <v>42</v>
      </c>
    </row>
    <row r="8172" spans="1:20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100</v>
      </c>
      <c r="H8172" t="s">
        <v>97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  <c r="S8172" s="4">
        <f t="shared" si="254"/>
        <v>5153.5200000000004</v>
      </c>
      <c r="T8172">
        <f t="shared" si="255"/>
        <v>42</v>
      </c>
    </row>
    <row r="8173" spans="1:20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100</v>
      </c>
      <c r="H8173" t="s">
        <v>97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  <c r="S8173" s="4">
        <f t="shared" si="254"/>
        <v>2228.4</v>
      </c>
      <c r="T8173">
        <f t="shared" si="255"/>
        <v>42</v>
      </c>
    </row>
    <row r="8174" spans="1:20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100</v>
      </c>
      <c r="H8174" t="s">
        <v>97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  <c r="S8174" s="4">
        <f t="shared" si="254"/>
        <v>3071.25</v>
      </c>
      <c r="T8174">
        <f t="shared" si="255"/>
        <v>42</v>
      </c>
    </row>
    <row r="8175" spans="1:20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100</v>
      </c>
      <c r="H8175" t="s">
        <v>97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  <c r="S8175" s="4">
        <f t="shared" si="254"/>
        <v>16098.03</v>
      </c>
      <c r="T8175">
        <f t="shared" si="255"/>
        <v>42</v>
      </c>
    </row>
    <row r="8176" spans="1:20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100</v>
      </c>
      <c r="H8176" t="s">
        <v>97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  <c r="S8176" s="4">
        <f t="shared" si="254"/>
        <v>2732.06</v>
      </c>
      <c r="T8176">
        <f t="shared" si="255"/>
        <v>42</v>
      </c>
    </row>
    <row r="8177" spans="1:20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100</v>
      </c>
      <c r="H8177" t="s">
        <v>97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  <c r="S8177" s="4">
        <f t="shared" si="254"/>
        <v>3785.89</v>
      </c>
      <c r="T8177">
        <f t="shared" si="255"/>
        <v>42</v>
      </c>
    </row>
    <row r="8178" spans="1:20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100</v>
      </c>
      <c r="H8178" t="s">
        <v>97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  <c r="S8178" s="4">
        <f t="shared" si="254"/>
        <v>20399.060000000001</v>
      </c>
      <c r="T8178">
        <f t="shared" si="255"/>
        <v>42</v>
      </c>
    </row>
    <row r="8179" spans="1:20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100</v>
      </c>
      <c r="H8179" t="s">
        <v>97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  <c r="S8179" s="4">
        <f t="shared" si="254"/>
        <v>1575.8</v>
      </c>
      <c r="T8179">
        <f t="shared" si="255"/>
        <v>42</v>
      </c>
    </row>
    <row r="8180" spans="1:20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100</v>
      </c>
      <c r="H8180" t="s">
        <v>97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  <c r="S8180" s="4">
        <f t="shared" ref="S8180:S8243" si="256">C8180+L8180+Q8180</f>
        <v>3878.89</v>
      </c>
      <c r="T8180">
        <f t="shared" si="255"/>
        <v>42</v>
      </c>
    </row>
    <row r="8181" spans="1:20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100</v>
      </c>
      <c r="H8181" t="s">
        <v>97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  <c r="S8181" s="4">
        <f t="shared" si="256"/>
        <v>20123.810000000001</v>
      </c>
      <c r="T8181">
        <f t="shared" si="255"/>
        <v>42</v>
      </c>
    </row>
    <row r="8182" spans="1:20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100</v>
      </c>
      <c r="H8182" t="s">
        <v>97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  <c r="S8182" s="4">
        <f t="shared" si="256"/>
        <v>11351.25</v>
      </c>
      <c r="T8182">
        <f t="shared" si="255"/>
        <v>42</v>
      </c>
    </row>
    <row r="8183" spans="1:20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100</v>
      </c>
      <c r="H8183" t="s">
        <v>97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  <c r="S8183" s="4">
        <f t="shared" si="256"/>
        <v>6046.68</v>
      </c>
      <c r="T8183">
        <f t="shared" si="255"/>
        <v>42</v>
      </c>
    </row>
    <row r="8184" spans="1:20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100</v>
      </c>
      <c r="H8184" t="s">
        <v>97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  <c r="S8184" s="4">
        <f t="shared" si="256"/>
        <v>5853.75</v>
      </c>
      <c r="T8184">
        <f t="shared" si="255"/>
        <v>42</v>
      </c>
    </row>
    <row r="8185" spans="1:20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100</v>
      </c>
      <c r="H8185" t="s">
        <v>97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  <c r="S8185" s="4">
        <f t="shared" si="256"/>
        <v>5303.52</v>
      </c>
      <c r="T8185">
        <f t="shared" si="255"/>
        <v>42</v>
      </c>
    </row>
    <row r="8186" spans="1:20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100</v>
      </c>
      <c r="H8186" t="s">
        <v>97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  <c r="S8186" s="4">
        <f t="shared" si="256"/>
        <v>4136.3999999999996</v>
      </c>
      <c r="T8186">
        <f t="shared" si="255"/>
        <v>42</v>
      </c>
    </row>
    <row r="8187" spans="1:20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100</v>
      </c>
      <c r="H8187" t="s">
        <v>97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  <c r="S8187" s="4">
        <f t="shared" si="256"/>
        <v>3389.95</v>
      </c>
      <c r="T8187">
        <f t="shared" si="255"/>
        <v>42</v>
      </c>
    </row>
    <row r="8188" spans="1:20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100</v>
      </c>
      <c r="H8188" t="s">
        <v>97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  <c r="S8188" s="4">
        <f t="shared" si="256"/>
        <v>1751.04</v>
      </c>
      <c r="T8188">
        <f t="shared" si="255"/>
        <v>42</v>
      </c>
    </row>
    <row r="8189" spans="1:20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100</v>
      </c>
      <c r="H8189" t="s">
        <v>97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  <c r="S8189" s="4">
        <f t="shared" si="256"/>
        <v>5679.04</v>
      </c>
      <c r="T8189">
        <f t="shared" si="255"/>
        <v>42</v>
      </c>
    </row>
    <row r="8190" spans="1:20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100</v>
      </c>
      <c r="H8190" t="s">
        <v>97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  <c r="S8190" s="4">
        <f t="shared" si="256"/>
        <v>3368.08</v>
      </c>
      <c r="T8190">
        <f t="shared" si="255"/>
        <v>42</v>
      </c>
    </row>
    <row r="8191" spans="1:20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102</v>
      </c>
      <c r="H8191" t="s">
        <v>97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  <c r="S8191" s="4">
        <f t="shared" si="256"/>
        <v>6025.05</v>
      </c>
      <c r="T8191">
        <f t="shared" si="255"/>
        <v>43</v>
      </c>
    </row>
    <row r="8192" spans="1:20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102</v>
      </c>
      <c r="H8192" t="s">
        <v>97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  <c r="S8192" s="4">
        <f t="shared" si="256"/>
        <v>5012.6000000000004</v>
      </c>
      <c r="T8192">
        <f t="shared" si="255"/>
        <v>43</v>
      </c>
    </row>
    <row r="8193" spans="1:20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102</v>
      </c>
      <c r="H8193" t="s">
        <v>97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  <c r="S8193" s="4">
        <f t="shared" si="256"/>
        <v>4942.84</v>
      </c>
      <c r="T8193">
        <f t="shared" si="255"/>
        <v>43</v>
      </c>
    </row>
    <row r="8194" spans="1:20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102</v>
      </c>
      <c r="H8194" t="s">
        <v>97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  <c r="S8194" s="4">
        <f t="shared" si="256"/>
        <v>3266.54</v>
      </c>
      <c r="T8194">
        <f t="shared" si="255"/>
        <v>43</v>
      </c>
    </row>
    <row r="8195" spans="1:20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102</v>
      </c>
      <c r="H8195" t="s">
        <v>97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  <c r="S8195" s="4">
        <f t="shared" si="256"/>
        <v>5207.78</v>
      </c>
      <c r="T8195">
        <f t="shared" ref="T8195:T8258" si="257">WEEKNUM(F8195)</f>
        <v>43</v>
      </c>
    </row>
    <row r="8196" spans="1:20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102</v>
      </c>
      <c r="H8196" t="s">
        <v>97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  <c r="S8196" s="4">
        <f t="shared" si="256"/>
        <v>8551.7199999999993</v>
      </c>
      <c r="T8196">
        <f t="shared" si="257"/>
        <v>43</v>
      </c>
    </row>
    <row r="8197" spans="1:20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102</v>
      </c>
      <c r="H8197" t="s">
        <v>97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  <c r="S8197" s="4">
        <f t="shared" si="256"/>
        <v>4892.33</v>
      </c>
      <c r="T8197">
        <f t="shared" si="257"/>
        <v>43</v>
      </c>
    </row>
    <row r="8198" spans="1:20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102</v>
      </c>
      <c r="H8198" t="s">
        <v>97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  <c r="S8198" s="4">
        <f t="shared" si="256"/>
        <v>4428.3999999999996</v>
      </c>
      <c r="T8198">
        <f t="shared" si="257"/>
        <v>43</v>
      </c>
    </row>
    <row r="8199" spans="1:20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102</v>
      </c>
      <c r="H8199" t="s">
        <v>97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  <c r="S8199" s="4">
        <f t="shared" si="256"/>
        <v>4643.3999999999996</v>
      </c>
      <c r="T8199">
        <f t="shared" si="257"/>
        <v>43</v>
      </c>
    </row>
    <row r="8200" spans="1:20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102</v>
      </c>
      <c r="H8200" t="s">
        <v>97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  <c r="S8200" s="4">
        <f t="shared" si="256"/>
        <v>5485.3</v>
      </c>
      <c r="T8200">
        <f t="shared" si="257"/>
        <v>43</v>
      </c>
    </row>
    <row r="8201" spans="1:20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102</v>
      </c>
      <c r="H8201" t="s">
        <v>97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  <c r="S8201" s="4">
        <f t="shared" si="256"/>
        <v>3705.8</v>
      </c>
      <c r="T8201">
        <f t="shared" si="257"/>
        <v>43</v>
      </c>
    </row>
    <row r="8202" spans="1:20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102</v>
      </c>
      <c r="H8202" t="s">
        <v>97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  <c r="S8202" s="4">
        <f t="shared" si="256"/>
        <v>5207.5600000000004</v>
      </c>
      <c r="T8202">
        <f t="shared" si="257"/>
        <v>43</v>
      </c>
    </row>
    <row r="8203" spans="1:20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102</v>
      </c>
      <c r="H8203" t="s">
        <v>97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  <c r="S8203" s="4">
        <f t="shared" si="256"/>
        <v>15709.78</v>
      </c>
      <c r="T8203">
        <f t="shared" si="257"/>
        <v>43</v>
      </c>
    </row>
    <row r="8204" spans="1:20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102</v>
      </c>
      <c r="H8204" t="s">
        <v>97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  <c r="S8204" s="4">
        <f t="shared" si="256"/>
        <v>5356.78</v>
      </c>
      <c r="T8204">
        <f t="shared" si="257"/>
        <v>43</v>
      </c>
    </row>
    <row r="8205" spans="1:20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102</v>
      </c>
      <c r="H8205" t="s">
        <v>97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  <c r="S8205" s="4">
        <f t="shared" si="256"/>
        <v>9645.7000000000007</v>
      </c>
      <c r="T8205">
        <f t="shared" si="257"/>
        <v>43</v>
      </c>
    </row>
    <row r="8206" spans="1:20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102</v>
      </c>
      <c r="H8206" t="s">
        <v>97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  <c r="S8206" s="4">
        <f t="shared" si="256"/>
        <v>4534.3599999999997</v>
      </c>
      <c r="T8206">
        <f t="shared" si="257"/>
        <v>43</v>
      </c>
    </row>
    <row r="8207" spans="1:20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102</v>
      </c>
      <c r="H8207" t="s">
        <v>97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  <c r="S8207" s="4">
        <f t="shared" si="256"/>
        <v>5511.24</v>
      </c>
      <c r="T8207">
        <f t="shared" si="257"/>
        <v>43</v>
      </c>
    </row>
    <row r="8208" spans="1:20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102</v>
      </c>
      <c r="H8208" t="s">
        <v>97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  <c r="S8208" s="4">
        <f t="shared" si="256"/>
        <v>4341.8</v>
      </c>
      <c r="T8208">
        <f t="shared" si="257"/>
        <v>43</v>
      </c>
    </row>
    <row r="8209" spans="1:20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102</v>
      </c>
      <c r="H8209" t="s">
        <v>97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  <c r="S8209" s="4">
        <f t="shared" si="256"/>
        <v>5055.3599999999997</v>
      </c>
      <c r="T8209">
        <f t="shared" si="257"/>
        <v>43</v>
      </c>
    </row>
    <row r="8210" spans="1:20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102</v>
      </c>
      <c r="H8210" t="s">
        <v>97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  <c r="S8210" s="4">
        <f t="shared" si="256"/>
        <v>3240.08</v>
      </c>
      <c r="T8210">
        <f t="shared" si="257"/>
        <v>43</v>
      </c>
    </row>
    <row r="8211" spans="1:20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102</v>
      </c>
      <c r="H8211" t="s">
        <v>97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  <c r="S8211" s="4">
        <f t="shared" si="256"/>
        <v>4186.2</v>
      </c>
      <c r="T8211">
        <f t="shared" si="257"/>
        <v>43</v>
      </c>
    </row>
    <row r="8212" spans="1:20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102</v>
      </c>
      <c r="H8212" t="s">
        <v>97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  <c r="S8212" s="4">
        <f t="shared" si="256"/>
        <v>1700.6</v>
      </c>
      <c r="T8212">
        <f t="shared" si="257"/>
        <v>43</v>
      </c>
    </row>
    <row r="8213" spans="1:20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102</v>
      </c>
      <c r="H8213" t="s">
        <v>97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  <c r="S8213" s="4">
        <f t="shared" si="256"/>
        <v>4865.5200000000004</v>
      </c>
      <c r="T8213">
        <f t="shared" si="257"/>
        <v>43</v>
      </c>
    </row>
    <row r="8214" spans="1:20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102</v>
      </c>
      <c r="H8214" t="s">
        <v>97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  <c r="S8214" s="4">
        <f t="shared" si="256"/>
        <v>4437.8</v>
      </c>
      <c r="T8214">
        <f t="shared" si="257"/>
        <v>43</v>
      </c>
    </row>
    <row r="8215" spans="1:20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102</v>
      </c>
      <c r="H8215" t="s">
        <v>97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  <c r="S8215" s="4">
        <f t="shared" si="256"/>
        <v>5472.5</v>
      </c>
      <c r="T8215">
        <f t="shared" si="257"/>
        <v>43</v>
      </c>
    </row>
    <row r="8216" spans="1:20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102</v>
      </c>
      <c r="H8216" t="s">
        <v>97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  <c r="S8216" s="4">
        <f t="shared" si="256"/>
        <v>2423.8000000000002</v>
      </c>
      <c r="T8216">
        <f t="shared" si="257"/>
        <v>43</v>
      </c>
    </row>
    <row r="8217" spans="1:20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102</v>
      </c>
      <c r="H8217" t="s">
        <v>97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  <c r="S8217" s="4">
        <f t="shared" si="256"/>
        <v>1802.8</v>
      </c>
      <c r="T8217">
        <f t="shared" si="257"/>
        <v>43</v>
      </c>
    </row>
    <row r="8218" spans="1:20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102</v>
      </c>
      <c r="H8218" t="s">
        <v>97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  <c r="S8218" s="4">
        <f t="shared" si="256"/>
        <v>6277.97</v>
      </c>
      <c r="T8218">
        <f t="shared" si="257"/>
        <v>43</v>
      </c>
    </row>
    <row r="8219" spans="1:20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102</v>
      </c>
      <c r="H8219" t="s">
        <v>97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  <c r="S8219" s="4">
        <f t="shared" si="256"/>
        <v>3489</v>
      </c>
      <c r="T8219">
        <f t="shared" si="257"/>
        <v>43</v>
      </c>
    </row>
    <row r="8220" spans="1:20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102</v>
      </c>
      <c r="H8220" t="s">
        <v>97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  <c r="S8220" s="4">
        <f t="shared" si="256"/>
        <v>6550.96</v>
      </c>
      <c r="T8220">
        <f t="shared" si="257"/>
        <v>43</v>
      </c>
    </row>
    <row r="8221" spans="1:20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102</v>
      </c>
      <c r="H8221" t="s">
        <v>97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  <c r="S8221" s="4">
        <f t="shared" si="256"/>
        <v>3781.67</v>
      </c>
      <c r="T8221">
        <f t="shared" si="257"/>
        <v>43</v>
      </c>
    </row>
    <row r="8222" spans="1:20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102</v>
      </c>
      <c r="H8222" t="s">
        <v>97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  <c r="S8222" s="4">
        <f t="shared" si="256"/>
        <v>3289.3</v>
      </c>
      <c r="T8222">
        <f t="shared" si="257"/>
        <v>43</v>
      </c>
    </row>
    <row r="8223" spans="1:20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102</v>
      </c>
      <c r="H8223" t="s">
        <v>97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  <c r="S8223" s="4">
        <f t="shared" si="256"/>
        <v>2949.92</v>
      </c>
      <c r="T8223">
        <f t="shared" si="257"/>
        <v>43</v>
      </c>
    </row>
    <row r="8224" spans="1:20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102</v>
      </c>
      <c r="H8224" t="s">
        <v>97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  <c r="S8224" s="4">
        <f t="shared" si="256"/>
        <v>6056.78</v>
      </c>
      <c r="T8224">
        <f t="shared" si="257"/>
        <v>43</v>
      </c>
    </row>
    <row r="8225" spans="1:20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102</v>
      </c>
      <c r="H8225" t="s">
        <v>97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  <c r="S8225" s="4">
        <f t="shared" si="256"/>
        <v>10501.73</v>
      </c>
      <c r="T8225">
        <f t="shared" si="257"/>
        <v>43</v>
      </c>
    </row>
    <row r="8226" spans="1:20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102</v>
      </c>
      <c r="H8226" t="s">
        <v>97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  <c r="S8226" s="4">
        <f t="shared" si="256"/>
        <v>4696.8500000000004</v>
      </c>
      <c r="T8226">
        <f t="shared" si="257"/>
        <v>43</v>
      </c>
    </row>
    <row r="8227" spans="1:20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102</v>
      </c>
      <c r="H8227" t="s">
        <v>97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  <c r="S8227" s="4">
        <f t="shared" si="256"/>
        <v>4530</v>
      </c>
      <c r="T8227">
        <f t="shared" si="257"/>
        <v>43</v>
      </c>
    </row>
    <row r="8228" spans="1:20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102</v>
      </c>
      <c r="H8228" t="s">
        <v>97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  <c r="S8228" s="4">
        <f t="shared" si="256"/>
        <v>2396.84</v>
      </c>
      <c r="T8228">
        <f t="shared" si="257"/>
        <v>43</v>
      </c>
    </row>
    <row r="8229" spans="1:20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102</v>
      </c>
      <c r="H8229" t="s">
        <v>97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  <c r="S8229" s="4">
        <f t="shared" si="256"/>
        <v>3302.77</v>
      </c>
      <c r="T8229">
        <f t="shared" si="257"/>
        <v>43</v>
      </c>
    </row>
    <row r="8230" spans="1:20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102</v>
      </c>
      <c r="H8230" t="s">
        <v>97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  <c r="S8230" s="4">
        <f t="shared" si="256"/>
        <v>2928.13</v>
      </c>
      <c r="T8230">
        <f t="shared" si="257"/>
        <v>43</v>
      </c>
    </row>
    <row r="8231" spans="1:20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102</v>
      </c>
      <c r="H8231" t="s">
        <v>97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  <c r="S8231" s="4">
        <f t="shared" si="256"/>
        <v>6249.88</v>
      </c>
      <c r="T8231">
        <f t="shared" si="257"/>
        <v>43</v>
      </c>
    </row>
    <row r="8232" spans="1:20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102</v>
      </c>
      <c r="H8232" t="s">
        <v>97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  <c r="S8232" s="4">
        <f t="shared" si="256"/>
        <v>2360.0100000000002</v>
      </c>
      <c r="T8232">
        <f t="shared" si="257"/>
        <v>43</v>
      </c>
    </row>
    <row r="8233" spans="1:20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102</v>
      </c>
      <c r="H8233" t="s">
        <v>97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  <c r="S8233" s="4">
        <f t="shared" si="256"/>
        <v>6025.4400000000005</v>
      </c>
      <c r="T8233">
        <f t="shared" si="257"/>
        <v>43</v>
      </c>
    </row>
    <row r="8234" spans="1:20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102</v>
      </c>
      <c r="H8234" t="s">
        <v>97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  <c r="S8234" s="4">
        <f t="shared" si="256"/>
        <v>1138</v>
      </c>
      <c r="T8234">
        <f t="shared" si="257"/>
        <v>43</v>
      </c>
    </row>
    <row r="8235" spans="1:20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102</v>
      </c>
      <c r="H8235" t="s">
        <v>97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  <c r="S8235" s="4">
        <f t="shared" si="256"/>
        <v>3208.16</v>
      </c>
      <c r="T8235">
        <f t="shared" si="257"/>
        <v>43</v>
      </c>
    </row>
    <row r="8236" spans="1:20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102</v>
      </c>
      <c r="H8236" t="s">
        <v>97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  <c r="S8236" s="4">
        <f t="shared" si="256"/>
        <v>5520.75</v>
      </c>
      <c r="T8236">
        <f t="shared" si="257"/>
        <v>43</v>
      </c>
    </row>
    <row r="8237" spans="1:20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102</v>
      </c>
      <c r="H8237" t="s">
        <v>97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  <c r="S8237" s="4">
        <f t="shared" si="256"/>
        <v>5693.89</v>
      </c>
      <c r="T8237">
        <f t="shared" si="257"/>
        <v>43</v>
      </c>
    </row>
    <row r="8238" spans="1:20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102</v>
      </c>
      <c r="H8238" t="s">
        <v>97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  <c r="S8238" s="4">
        <f t="shared" si="256"/>
        <v>3779.6</v>
      </c>
      <c r="T8238">
        <f t="shared" si="257"/>
        <v>43</v>
      </c>
    </row>
    <row r="8239" spans="1:20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102</v>
      </c>
      <c r="H8239" t="s">
        <v>97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  <c r="S8239" s="4">
        <f t="shared" si="256"/>
        <v>6231.8</v>
      </c>
      <c r="T8239">
        <f t="shared" si="257"/>
        <v>43</v>
      </c>
    </row>
    <row r="8240" spans="1:20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102</v>
      </c>
      <c r="H8240" t="s">
        <v>97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  <c r="S8240" s="4">
        <f t="shared" si="256"/>
        <v>5954.74</v>
      </c>
      <c r="T8240">
        <f t="shared" si="257"/>
        <v>43</v>
      </c>
    </row>
    <row r="8241" spans="1:20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102</v>
      </c>
      <c r="H8241" t="s">
        <v>97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  <c r="S8241" s="4">
        <f t="shared" si="256"/>
        <v>7541.68</v>
      </c>
      <c r="T8241">
        <f t="shared" si="257"/>
        <v>43</v>
      </c>
    </row>
    <row r="8242" spans="1:20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102</v>
      </c>
      <c r="H8242" t="s">
        <v>97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  <c r="S8242" s="4">
        <f t="shared" si="256"/>
        <v>5297.48</v>
      </c>
      <c r="T8242">
        <f t="shared" si="257"/>
        <v>43</v>
      </c>
    </row>
    <row r="8243" spans="1:20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102</v>
      </c>
      <c r="H8243" t="s">
        <v>97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  <c r="S8243" s="4">
        <f t="shared" si="256"/>
        <v>2753.92</v>
      </c>
      <c r="T8243">
        <f t="shared" si="257"/>
        <v>43</v>
      </c>
    </row>
    <row r="8244" spans="1:20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102</v>
      </c>
      <c r="H8244" t="s">
        <v>97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  <c r="S8244" s="4">
        <f t="shared" ref="S8244:S8307" si="258">C8244+L8244+Q8244</f>
        <v>2416.48</v>
      </c>
      <c r="T8244">
        <f t="shared" si="257"/>
        <v>43</v>
      </c>
    </row>
    <row r="8245" spans="1:20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102</v>
      </c>
      <c r="H8245" t="s">
        <v>97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  <c r="S8245" s="4">
        <f t="shared" si="258"/>
        <v>5603.28</v>
      </c>
      <c r="T8245">
        <f t="shared" si="257"/>
        <v>43</v>
      </c>
    </row>
    <row r="8246" spans="1:20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102</v>
      </c>
      <c r="H8246" t="s">
        <v>97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  <c r="S8246" s="4">
        <f t="shared" si="258"/>
        <v>10600.55</v>
      </c>
      <c r="T8246">
        <f t="shared" si="257"/>
        <v>43</v>
      </c>
    </row>
    <row r="8247" spans="1:20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102</v>
      </c>
      <c r="H8247" t="s">
        <v>97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  <c r="S8247" s="4">
        <f t="shared" si="258"/>
        <v>19765.66</v>
      </c>
      <c r="T8247">
        <f t="shared" si="257"/>
        <v>43</v>
      </c>
    </row>
    <row r="8248" spans="1:20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102</v>
      </c>
      <c r="H8248" t="s">
        <v>97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  <c r="S8248" s="4">
        <f t="shared" si="258"/>
        <v>2477.6999999999998</v>
      </c>
      <c r="T8248">
        <f t="shared" si="257"/>
        <v>43</v>
      </c>
    </row>
    <row r="8249" spans="1:20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102</v>
      </c>
      <c r="H8249" t="s">
        <v>97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  <c r="S8249" s="4">
        <f t="shared" si="258"/>
        <v>4050.56</v>
      </c>
      <c r="T8249">
        <f t="shared" si="257"/>
        <v>43</v>
      </c>
    </row>
    <row r="8250" spans="1:20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102</v>
      </c>
      <c r="H8250" t="s">
        <v>97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  <c r="S8250" s="4">
        <f t="shared" si="258"/>
        <v>4604.88</v>
      </c>
      <c r="T8250">
        <f t="shared" si="257"/>
        <v>43</v>
      </c>
    </row>
    <row r="8251" spans="1:20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102</v>
      </c>
      <c r="H8251" t="s">
        <v>97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  <c r="S8251" s="4">
        <f t="shared" si="258"/>
        <v>2225.23</v>
      </c>
      <c r="T8251">
        <f t="shared" si="257"/>
        <v>43</v>
      </c>
    </row>
    <row r="8252" spans="1:20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102</v>
      </c>
      <c r="H8252" t="s">
        <v>97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  <c r="S8252" s="4">
        <f t="shared" si="258"/>
        <v>5709.88</v>
      </c>
      <c r="T8252">
        <f t="shared" si="257"/>
        <v>43</v>
      </c>
    </row>
    <row r="8253" spans="1:20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102</v>
      </c>
      <c r="H8253" t="s">
        <v>97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  <c r="S8253" s="4">
        <f t="shared" si="258"/>
        <v>6727.89</v>
      </c>
      <c r="T8253">
        <f t="shared" si="257"/>
        <v>43</v>
      </c>
    </row>
    <row r="8254" spans="1:20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102</v>
      </c>
      <c r="H8254" t="s">
        <v>97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  <c r="S8254" s="4">
        <f t="shared" si="258"/>
        <v>2745.09</v>
      </c>
      <c r="T8254">
        <f t="shared" si="257"/>
        <v>43</v>
      </c>
    </row>
    <row r="8255" spans="1:20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102</v>
      </c>
      <c r="H8255" t="s">
        <v>97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  <c r="S8255" s="4">
        <f t="shared" si="258"/>
        <v>1897.92</v>
      </c>
      <c r="T8255">
        <f t="shared" si="257"/>
        <v>43</v>
      </c>
    </row>
    <row r="8256" spans="1:20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102</v>
      </c>
      <c r="H8256" t="s">
        <v>97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  <c r="S8256" s="4">
        <f t="shared" si="258"/>
        <v>2584.88</v>
      </c>
      <c r="T8256">
        <f t="shared" si="257"/>
        <v>43</v>
      </c>
    </row>
    <row r="8257" spans="1:20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102</v>
      </c>
      <c r="H8257" t="s">
        <v>97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  <c r="S8257" s="4">
        <f t="shared" si="258"/>
        <v>5813.36</v>
      </c>
      <c r="T8257">
        <f t="shared" si="257"/>
        <v>43</v>
      </c>
    </row>
    <row r="8258" spans="1:20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102</v>
      </c>
      <c r="H8258" t="s">
        <v>97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  <c r="S8258" s="4">
        <f t="shared" si="258"/>
        <v>4145.04</v>
      </c>
      <c r="T8258">
        <f t="shared" si="257"/>
        <v>43</v>
      </c>
    </row>
    <row r="8259" spans="1:20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102</v>
      </c>
      <c r="H8259" t="s">
        <v>97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  <c r="S8259" s="4">
        <f t="shared" si="258"/>
        <v>2422.12</v>
      </c>
      <c r="T8259">
        <f t="shared" ref="T8259:T8322" si="259">WEEKNUM(F8259)</f>
        <v>43</v>
      </c>
    </row>
    <row r="8260" spans="1:20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102</v>
      </c>
      <c r="H8260" t="s">
        <v>97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  <c r="S8260" s="4">
        <f t="shared" si="258"/>
        <v>3945.8</v>
      </c>
      <c r="T8260">
        <f t="shared" si="259"/>
        <v>43</v>
      </c>
    </row>
    <row r="8261" spans="1:20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102</v>
      </c>
      <c r="H8261" t="s">
        <v>97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  <c r="S8261" s="4">
        <f t="shared" si="258"/>
        <v>5348.73</v>
      </c>
      <c r="T8261">
        <f t="shared" si="259"/>
        <v>43</v>
      </c>
    </row>
    <row r="8262" spans="1:20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102</v>
      </c>
      <c r="H8262" t="s">
        <v>97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  <c r="S8262" s="4">
        <f t="shared" si="258"/>
        <v>2172.19</v>
      </c>
      <c r="T8262">
        <f t="shared" si="259"/>
        <v>43</v>
      </c>
    </row>
    <row r="8263" spans="1:20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102</v>
      </c>
      <c r="H8263" t="s">
        <v>97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  <c r="S8263" s="4">
        <f t="shared" si="258"/>
        <v>1512.37</v>
      </c>
      <c r="T8263">
        <f t="shared" si="259"/>
        <v>43</v>
      </c>
    </row>
    <row r="8264" spans="1:20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102</v>
      </c>
      <c r="H8264" t="s">
        <v>97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  <c r="S8264" s="4">
        <f t="shared" si="258"/>
        <v>4778.3999999999996</v>
      </c>
      <c r="T8264">
        <f t="shared" si="259"/>
        <v>43</v>
      </c>
    </row>
    <row r="8265" spans="1:20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102</v>
      </c>
      <c r="H8265" t="s">
        <v>97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  <c r="S8265" s="4">
        <f t="shared" si="258"/>
        <v>5147.16</v>
      </c>
      <c r="T8265">
        <f t="shared" si="259"/>
        <v>43</v>
      </c>
    </row>
    <row r="8266" spans="1:20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102</v>
      </c>
      <c r="H8266" t="s">
        <v>97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  <c r="S8266" s="4">
        <f t="shared" si="258"/>
        <v>5925.74</v>
      </c>
      <c r="T8266">
        <f t="shared" si="259"/>
        <v>43</v>
      </c>
    </row>
    <row r="8267" spans="1:20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102</v>
      </c>
      <c r="H8267" t="s">
        <v>97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  <c r="S8267" s="4">
        <f t="shared" si="258"/>
        <v>2883.79</v>
      </c>
      <c r="T8267">
        <f t="shared" si="259"/>
        <v>43</v>
      </c>
    </row>
    <row r="8268" spans="1:20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102</v>
      </c>
      <c r="H8268" t="s">
        <v>97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  <c r="S8268" s="4">
        <f t="shared" si="258"/>
        <v>9098.5</v>
      </c>
      <c r="T8268">
        <f t="shared" si="259"/>
        <v>43</v>
      </c>
    </row>
    <row r="8269" spans="1:20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102</v>
      </c>
      <c r="H8269" t="s">
        <v>97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  <c r="S8269" s="4">
        <f t="shared" si="258"/>
        <v>4703.16</v>
      </c>
      <c r="T8269">
        <f t="shared" si="259"/>
        <v>43</v>
      </c>
    </row>
    <row r="8270" spans="1:20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102</v>
      </c>
      <c r="H8270" t="s">
        <v>97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  <c r="S8270" s="4">
        <f t="shared" si="258"/>
        <v>16937.41</v>
      </c>
      <c r="T8270">
        <f t="shared" si="259"/>
        <v>43</v>
      </c>
    </row>
    <row r="8271" spans="1:20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102</v>
      </c>
      <c r="H8271" t="s">
        <v>97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  <c r="S8271" s="4">
        <f t="shared" si="258"/>
        <v>4642.92</v>
      </c>
      <c r="T8271">
        <f t="shared" si="259"/>
        <v>43</v>
      </c>
    </row>
    <row r="8272" spans="1:20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102</v>
      </c>
      <c r="H8272" t="s">
        <v>97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  <c r="S8272" s="4">
        <f t="shared" si="258"/>
        <v>2027.3</v>
      </c>
      <c r="T8272">
        <f t="shared" si="259"/>
        <v>43</v>
      </c>
    </row>
    <row r="8273" spans="1:20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102</v>
      </c>
      <c r="H8273" t="s">
        <v>97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  <c r="S8273" s="4">
        <f t="shared" si="258"/>
        <v>3741.2</v>
      </c>
      <c r="T8273">
        <f t="shared" si="259"/>
        <v>43</v>
      </c>
    </row>
    <row r="8274" spans="1:20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102</v>
      </c>
      <c r="H8274" t="s">
        <v>97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  <c r="S8274" s="4">
        <f t="shared" si="258"/>
        <v>15440.78</v>
      </c>
      <c r="T8274">
        <f t="shared" si="259"/>
        <v>43</v>
      </c>
    </row>
    <row r="8275" spans="1:20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102</v>
      </c>
      <c r="H8275" t="s">
        <v>97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  <c r="S8275" s="4">
        <f t="shared" si="258"/>
        <v>5378.22</v>
      </c>
      <c r="T8275">
        <f t="shared" si="259"/>
        <v>43</v>
      </c>
    </row>
    <row r="8276" spans="1:20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102</v>
      </c>
      <c r="H8276" t="s">
        <v>97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  <c r="S8276" s="4">
        <f t="shared" si="258"/>
        <v>5546.72</v>
      </c>
      <c r="T8276">
        <f t="shared" si="259"/>
        <v>43</v>
      </c>
    </row>
    <row r="8277" spans="1:20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102</v>
      </c>
      <c r="H8277" t="s">
        <v>97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  <c r="S8277" s="4">
        <f t="shared" si="258"/>
        <v>1748.8</v>
      </c>
      <c r="T8277">
        <f t="shared" si="259"/>
        <v>43</v>
      </c>
    </row>
    <row r="8278" spans="1:20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102</v>
      </c>
      <c r="H8278" t="s">
        <v>97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  <c r="S8278" s="4">
        <f t="shared" si="258"/>
        <v>5735.72</v>
      </c>
      <c r="T8278">
        <f t="shared" si="259"/>
        <v>43</v>
      </c>
    </row>
    <row r="8279" spans="1:20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102</v>
      </c>
      <c r="H8279" t="s">
        <v>97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  <c r="S8279" s="4">
        <f t="shared" si="258"/>
        <v>21078.989999999998</v>
      </c>
      <c r="T8279">
        <f t="shared" si="259"/>
        <v>43</v>
      </c>
    </row>
    <row r="8280" spans="1:20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102</v>
      </c>
      <c r="H8280" t="s">
        <v>97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  <c r="S8280" s="4">
        <f t="shared" si="258"/>
        <v>5136.25</v>
      </c>
      <c r="T8280">
        <f t="shared" si="259"/>
        <v>43</v>
      </c>
    </row>
    <row r="8281" spans="1:20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102</v>
      </c>
      <c r="H8281" t="s">
        <v>97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  <c r="S8281" s="4">
        <f t="shared" si="258"/>
        <v>3150</v>
      </c>
      <c r="T8281">
        <f t="shared" si="259"/>
        <v>43</v>
      </c>
    </row>
    <row r="8282" spans="1:20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102</v>
      </c>
      <c r="H8282" t="s">
        <v>97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  <c r="S8282" s="4">
        <f t="shared" si="258"/>
        <v>5355.75</v>
      </c>
      <c r="T8282">
        <f t="shared" si="259"/>
        <v>43</v>
      </c>
    </row>
    <row r="8283" spans="1:20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102</v>
      </c>
      <c r="H8283" t="s">
        <v>97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  <c r="S8283" s="4">
        <f t="shared" si="258"/>
        <v>1794.14</v>
      </c>
      <c r="T8283">
        <f t="shared" si="259"/>
        <v>43</v>
      </c>
    </row>
    <row r="8284" spans="1:20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102</v>
      </c>
      <c r="H8284" t="s">
        <v>97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  <c r="S8284" s="4">
        <f t="shared" si="258"/>
        <v>3882.2799999999997</v>
      </c>
      <c r="T8284">
        <f t="shared" si="259"/>
        <v>43</v>
      </c>
    </row>
    <row r="8285" spans="1:20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102</v>
      </c>
      <c r="H8285" t="s">
        <v>97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  <c r="S8285" s="4">
        <f t="shared" si="258"/>
        <v>4940.47</v>
      </c>
      <c r="T8285">
        <f t="shared" si="259"/>
        <v>43</v>
      </c>
    </row>
    <row r="8286" spans="1:20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102</v>
      </c>
      <c r="H8286" t="s">
        <v>97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  <c r="S8286" s="4">
        <f t="shared" si="258"/>
        <v>5609.58</v>
      </c>
      <c r="T8286">
        <f t="shared" si="259"/>
        <v>43</v>
      </c>
    </row>
    <row r="8287" spans="1:20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102</v>
      </c>
      <c r="H8287" t="s">
        <v>97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  <c r="S8287" s="4">
        <f t="shared" si="258"/>
        <v>6208.85</v>
      </c>
      <c r="T8287">
        <f t="shared" si="259"/>
        <v>43</v>
      </c>
    </row>
    <row r="8288" spans="1:20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102</v>
      </c>
      <c r="H8288" t="s">
        <v>97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  <c r="S8288" s="4">
        <f t="shared" si="258"/>
        <v>3669.64</v>
      </c>
      <c r="T8288">
        <f t="shared" si="259"/>
        <v>43</v>
      </c>
    </row>
    <row r="8289" spans="1:20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102</v>
      </c>
      <c r="H8289" t="s">
        <v>97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  <c r="S8289" s="4">
        <f t="shared" si="258"/>
        <v>3225.75</v>
      </c>
      <c r="T8289">
        <f t="shared" si="259"/>
        <v>43</v>
      </c>
    </row>
    <row r="8290" spans="1:20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102</v>
      </c>
      <c r="H8290" t="s">
        <v>97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  <c r="S8290" s="4">
        <f t="shared" si="258"/>
        <v>3293.96</v>
      </c>
      <c r="T8290">
        <f t="shared" si="259"/>
        <v>43</v>
      </c>
    </row>
    <row r="8291" spans="1:20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102</v>
      </c>
      <c r="H8291" t="s">
        <v>97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  <c r="S8291" s="4">
        <f t="shared" si="258"/>
        <v>3893.92</v>
      </c>
      <c r="T8291">
        <f t="shared" si="259"/>
        <v>43</v>
      </c>
    </row>
    <row r="8292" spans="1:20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102</v>
      </c>
      <c r="H8292" t="s">
        <v>97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  <c r="S8292" s="4">
        <f t="shared" si="258"/>
        <v>2701.64</v>
      </c>
      <c r="T8292">
        <f t="shared" si="259"/>
        <v>43</v>
      </c>
    </row>
    <row r="8293" spans="1:20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102</v>
      </c>
      <c r="H8293" t="s">
        <v>97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  <c r="S8293" s="4">
        <f t="shared" si="258"/>
        <v>5325.34</v>
      </c>
      <c r="T8293">
        <f t="shared" si="259"/>
        <v>43</v>
      </c>
    </row>
    <row r="8294" spans="1:20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102</v>
      </c>
      <c r="H8294" t="s">
        <v>97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  <c r="S8294" s="4">
        <f t="shared" si="258"/>
        <v>2118.4</v>
      </c>
      <c r="T8294">
        <f t="shared" si="259"/>
        <v>43</v>
      </c>
    </row>
    <row r="8295" spans="1:20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102</v>
      </c>
      <c r="H8295" t="s">
        <v>97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  <c r="S8295" s="4">
        <f t="shared" si="258"/>
        <v>5162.6400000000003</v>
      </c>
      <c r="T8295">
        <f t="shared" si="259"/>
        <v>43</v>
      </c>
    </row>
    <row r="8296" spans="1:20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102</v>
      </c>
      <c r="H8296" t="s">
        <v>97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  <c r="S8296" s="4">
        <f t="shared" si="258"/>
        <v>1392.16</v>
      </c>
      <c r="T8296">
        <f t="shared" si="259"/>
        <v>43</v>
      </c>
    </row>
    <row r="8297" spans="1:20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102</v>
      </c>
      <c r="H8297" t="s">
        <v>97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  <c r="S8297" s="4">
        <f t="shared" si="258"/>
        <v>6423.5</v>
      </c>
      <c r="T8297">
        <f t="shared" si="259"/>
        <v>43</v>
      </c>
    </row>
    <row r="8298" spans="1:20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102</v>
      </c>
      <c r="H8298" t="s">
        <v>97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  <c r="S8298" s="4">
        <f t="shared" si="258"/>
        <v>4645.3999999999996</v>
      </c>
      <c r="T8298">
        <f t="shared" si="259"/>
        <v>43</v>
      </c>
    </row>
    <row r="8299" spans="1:20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102</v>
      </c>
      <c r="H8299" t="s">
        <v>97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  <c r="S8299" s="4">
        <f t="shared" si="258"/>
        <v>10525.11</v>
      </c>
      <c r="T8299">
        <f t="shared" si="259"/>
        <v>43</v>
      </c>
    </row>
    <row r="8300" spans="1:20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102</v>
      </c>
      <c r="H8300" t="s">
        <v>97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  <c r="S8300" s="4">
        <f t="shared" si="258"/>
        <v>5549.59</v>
      </c>
      <c r="T8300">
        <f t="shared" si="259"/>
        <v>43</v>
      </c>
    </row>
    <row r="8301" spans="1:20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102</v>
      </c>
      <c r="H8301" t="s">
        <v>97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  <c r="S8301" s="4">
        <f t="shared" si="258"/>
        <v>2511</v>
      </c>
      <c r="T8301">
        <f t="shared" si="259"/>
        <v>43</v>
      </c>
    </row>
    <row r="8302" spans="1:20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102</v>
      </c>
      <c r="H8302" t="s">
        <v>97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  <c r="S8302" s="4">
        <f t="shared" si="258"/>
        <v>9848.25</v>
      </c>
      <c r="T8302">
        <f t="shared" si="259"/>
        <v>43</v>
      </c>
    </row>
    <row r="8303" spans="1:20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102</v>
      </c>
      <c r="H8303" t="s">
        <v>97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  <c r="S8303" s="4">
        <f t="shared" si="258"/>
        <v>5112.54</v>
      </c>
      <c r="T8303">
        <f t="shared" si="259"/>
        <v>43</v>
      </c>
    </row>
    <row r="8304" spans="1:20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102</v>
      </c>
      <c r="H8304" t="s">
        <v>97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  <c r="S8304" s="4">
        <f t="shared" si="258"/>
        <v>4605.6900000000005</v>
      </c>
      <c r="T8304">
        <f t="shared" si="259"/>
        <v>43</v>
      </c>
    </row>
    <row r="8305" spans="1:20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102</v>
      </c>
      <c r="H8305" t="s">
        <v>97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  <c r="S8305" s="4">
        <f t="shared" si="258"/>
        <v>2485.59</v>
      </c>
      <c r="T8305">
        <f t="shared" si="259"/>
        <v>43</v>
      </c>
    </row>
    <row r="8306" spans="1:20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102</v>
      </c>
      <c r="H8306" t="s">
        <v>97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  <c r="S8306" s="4">
        <f t="shared" si="258"/>
        <v>5105</v>
      </c>
      <c r="T8306">
        <f t="shared" si="259"/>
        <v>43</v>
      </c>
    </row>
    <row r="8307" spans="1:20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102</v>
      </c>
      <c r="H8307" t="s">
        <v>97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  <c r="S8307" s="4">
        <f t="shared" si="258"/>
        <v>5356.41</v>
      </c>
      <c r="T8307">
        <f t="shared" si="259"/>
        <v>43</v>
      </c>
    </row>
    <row r="8308" spans="1:20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102</v>
      </c>
      <c r="H8308" t="s">
        <v>97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  <c r="S8308" s="4">
        <f t="shared" ref="S8308:S8371" si="260">C8308+L8308+Q8308</f>
        <v>1887.28</v>
      </c>
      <c r="T8308">
        <f t="shared" si="259"/>
        <v>43</v>
      </c>
    </row>
    <row r="8309" spans="1:20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102</v>
      </c>
      <c r="H8309" t="s">
        <v>97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  <c r="S8309" s="4">
        <f t="shared" si="260"/>
        <v>5142.6400000000003</v>
      </c>
      <c r="T8309">
        <f t="shared" si="259"/>
        <v>43</v>
      </c>
    </row>
    <row r="8310" spans="1:20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102</v>
      </c>
      <c r="H8310" t="s">
        <v>97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  <c r="S8310" s="4">
        <f t="shared" si="260"/>
        <v>9380.76</v>
      </c>
      <c r="T8310">
        <f t="shared" si="259"/>
        <v>43</v>
      </c>
    </row>
    <row r="8311" spans="1:20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102</v>
      </c>
      <c r="H8311" t="s">
        <v>97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  <c r="S8311" s="4">
        <f t="shared" si="260"/>
        <v>3157.57</v>
      </c>
      <c r="T8311">
        <f t="shared" si="259"/>
        <v>43</v>
      </c>
    </row>
    <row r="8312" spans="1:20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102</v>
      </c>
      <c r="H8312" t="s">
        <v>97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  <c r="S8312" s="4">
        <f t="shared" si="260"/>
        <v>5441.28</v>
      </c>
      <c r="T8312">
        <f t="shared" si="259"/>
        <v>43</v>
      </c>
    </row>
    <row r="8313" spans="1:20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102</v>
      </c>
      <c r="H8313" t="s">
        <v>97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  <c r="S8313" s="4">
        <f t="shared" si="260"/>
        <v>5107.1000000000004</v>
      </c>
      <c r="T8313">
        <f t="shared" si="259"/>
        <v>43</v>
      </c>
    </row>
    <row r="8314" spans="1:20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102</v>
      </c>
      <c r="H8314" t="s">
        <v>97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  <c r="S8314" s="4">
        <f t="shared" si="260"/>
        <v>2061.9499999999998</v>
      </c>
      <c r="T8314">
        <f t="shared" si="259"/>
        <v>43</v>
      </c>
    </row>
    <row r="8315" spans="1:20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102</v>
      </c>
      <c r="H8315" t="s">
        <v>97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  <c r="S8315" s="4">
        <f t="shared" si="260"/>
        <v>5836.8099999999995</v>
      </c>
      <c r="T8315">
        <f t="shared" si="259"/>
        <v>43</v>
      </c>
    </row>
    <row r="8316" spans="1:20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102</v>
      </c>
      <c r="H8316" t="s">
        <v>97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  <c r="S8316" s="4">
        <f t="shared" si="260"/>
        <v>4151.41</v>
      </c>
      <c r="T8316">
        <f t="shared" si="259"/>
        <v>43</v>
      </c>
    </row>
    <row r="8317" spans="1:20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102</v>
      </c>
      <c r="H8317" t="s">
        <v>97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  <c r="S8317" s="4">
        <f t="shared" si="260"/>
        <v>3254.86</v>
      </c>
      <c r="T8317">
        <f t="shared" si="259"/>
        <v>43</v>
      </c>
    </row>
    <row r="8318" spans="1:20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102</v>
      </c>
      <c r="H8318" t="s">
        <v>97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  <c r="S8318" s="4">
        <f t="shared" si="260"/>
        <v>1979.21</v>
      </c>
      <c r="T8318">
        <f t="shared" si="259"/>
        <v>43</v>
      </c>
    </row>
    <row r="8319" spans="1:20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102</v>
      </c>
      <c r="H8319" t="s">
        <v>97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  <c r="S8319" s="4">
        <f t="shared" si="260"/>
        <v>2869.8</v>
      </c>
      <c r="T8319">
        <f t="shared" si="259"/>
        <v>43</v>
      </c>
    </row>
    <row r="8320" spans="1:20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102</v>
      </c>
      <c r="H8320" t="s">
        <v>97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  <c r="S8320" s="4">
        <f t="shared" si="260"/>
        <v>2582.5</v>
      </c>
      <c r="T8320">
        <f t="shared" si="259"/>
        <v>43</v>
      </c>
    </row>
    <row r="8321" spans="1:20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102</v>
      </c>
      <c r="H8321" t="s">
        <v>97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  <c r="S8321" s="4">
        <f t="shared" si="260"/>
        <v>2049.8000000000002</v>
      </c>
      <c r="T8321">
        <f t="shared" si="259"/>
        <v>43</v>
      </c>
    </row>
    <row r="8322" spans="1:20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102</v>
      </c>
      <c r="H8322" t="s">
        <v>97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  <c r="S8322" s="4">
        <f t="shared" si="260"/>
        <v>5146.3599999999997</v>
      </c>
      <c r="T8322">
        <f t="shared" si="259"/>
        <v>43</v>
      </c>
    </row>
    <row r="8323" spans="1:20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102</v>
      </c>
      <c r="H8323" t="s">
        <v>97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  <c r="S8323" s="4">
        <f t="shared" si="260"/>
        <v>5471.08</v>
      </c>
      <c r="T8323">
        <f t="shared" ref="T8323:T8386" si="261">WEEKNUM(F8323)</f>
        <v>43</v>
      </c>
    </row>
    <row r="8324" spans="1:20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102</v>
      </c>
      <c r="H8324" t="s">
        <v>97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  <c r="S8324" s="4">
        <f t="shared" si="260"/>
        <v>4153.6000000000004</v>
      </c>
      <c r="T8324">
        <f t="shared" si="261"/>
        <v>43</v>
      </c>
    </row>
    <row r="8325" spans="1:20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102</v>
      </c>
      <c r="H8325" t="s">
        <v>97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  <c r="S8325" s="4">
        <f t="shared" si="260"/>
        <v>5903.96</v>
      </c>
      <c r="T8325">
        <f t="shared" si="261"/>
        <v>43</v>
      </c>
    </row>
    <row r="8326" spans="1:20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102</v>
      </c>
      <c r="H8326" t="s">
        <v>97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  <c r="S8326" s="4">
        <f t="shared" si="260"/>
        <v>1945.8</v>
      </c>
      <c r="T8326">
        <f t="shared" si="261"/>
        <v>43</v>
      </c>
    </row>
    <row r="8327" spans="1:20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102</v>
      </c>
      <c r="H8327" t="s">
        <v>97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  <c r="S8327" s="4">
        <f t="shared" si="260"/>
        <v>4776.68</v>
      </c>
      <c r="T8327">
        <f t="shared" si="261"/>
        <v>43</v>
      </c>
    </row>
    <row r="8328" spans="1:20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102</v>
      </c>
      <c r="H8328" t="s">
        <v>97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  <c r="S8328" s="4">
        <f t="shared" si="260"/>
        <v>6362.16</v>
      </c>
      <c r="T8328">
        <f t="shared" si="261"/>
        <v>43</v>
      </c>
    </row>
    <row r="8329" spans="1:20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102</v>
      </c>
      <c r="H8329" t="s">
        <v>97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  <c r="S8329" s="4">
        <f t="shared" si="260"/>
        <v>1870.8</v>
      </c>
      <c r="T8329">
        <f t="shared" si="261"/>
        <v>43</v>
      </c>
    </row>
    <row r="8330" spans="1:20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102</v>
      </c>
      <c r="H8330" t="s">
        <v>97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  <c r="S8330" s="4">
        <f t="shared" si="260"/>
        <v>1630.51</v>
      </c>
      <c r="T8330">
        <f t="shared" si="261"/>
        <v>43</v>
      </c>
    </row>
    <row r="8331" spans="1:20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102</v>
      </c>
      <c r="H8331" t="s">
        <v>97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  <c r="S8331" s="4">
        <f t="shared" si="260"/>
        <v>1557.6399999999999</v>
      </c>
      <c r="T8331">
        <f t="shared" si="261"/>
        <v>43</v>
      </c>
    </row>
    <row r="8332" spans="1:20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102</v>
      </c>
      <c r="H8332" t="s">
        <v>97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  <c r="S8332" s="4">
        <f t="shared" si="260"/>
        <v>6488.22</v>
      </c>
      <c r="T8332">
        <f t="shared" si="261"/>
        <v>43</v>
      </c>
    </row>
    <row r="8333" spans="1:20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102</v>
      </c>
      <c r="H8333" t="s">
        <v>97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  <c r="S8333" s="4">
        <f t="shared" si="260"/>
        <v>5597.0599999999995</v>
      </c>
      <c r="T8333">
        <f t="shared" si="261"/>
        <v>43</v>
      </c>
    </row>
    <row r="8334" spans="1:20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102</v>
      </c>
      <c r="H8334" t="s">
        <v>97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  <c r="S8334" s="4">
        <f t="shared" si="260"/>
        <v>5264.96</v>
      </c>
      <c r="T8334">
        <f t="shared" si="261"/>
        <v>43</v>
      </c>
    </row>
    <row r="8335" spans="1:20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102</v>
      </c>
      <c r="H8335" t="s">
        <v>97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  <c r="S8335" s="4">
        <f t="shared" si="260"/>
        <v>5353.4</v>
      </c>
      <c r="T8335">
        <f t="shared" si="261"/>
        <v>43</v>
      </c>
    </row>
    <row r="8336" spans="1:20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102</v>
      </c>
      <c r="H8336" t="s">
        <v>97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  <c r="S8336" s="4">
        <f t="shared" si="260"/>
        <v>2157.65</v>
      </c>
      <c r="T8336">
        <f t="shared" si="261"/>
        <v>43</v>
      </c>
    </row>
    <row r="8337" spans="1:20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102</v>
      </c>
      <c r="H8337" t="s">
        <v>97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  <c r="S8337" s="4">
        <f t="shared" si="260"/>
        <v>5616.6</v>
      </c>
      <c r="T8337">
        <f t="shared" si="261"/>
        <v>43</v>
      </c>
    </row>
    <row r="8338" spans="1:20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102</v>
      </c>
      <c r="H8338" t="s">
        <v>97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  <c r="S8338" s="4">
        <f t="shared" si="260"/>
        <v>2646.12</v>
      </c>
      <c r="T8338">
        <f t="shared" si="261"/>
        <v>43</v>
      </c>
    </row>
    <row r="8339" spans="1:20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102</v>
      </c>
      <c r="H8339" t="s">
        <v>97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  <c r="S8339" s="4">
        <f t="shared" si="260"/>
        <v>2515.5</v>
      </c>
      <c r="T8339">
        <f t="shared" si="261"/>
        <v>43</v>
      </c>
    </row>
    <row r="8340" spans="1:20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102</v>
      </c>
      <c r="H8340" t="s">
        <v>97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  <c r="S8340" s="4">
        <f t="shared" si="260"/>
        <v>2577.62</v>
      </c>
      <c r="T8340">
        <f t="shared" si="261"/>
        <v>43</v>
      </c>
    </row>
    <row r="8341" spans="1:20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102</v>
      </c>
      <c r="H8341" t="s">
        <v>97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  <c r="S8341" s="4">
        <f t="shared" si="260"/>
        <v>4457.3500000000004</v>
      </c>
      <c r="T8341">
        <f t="shared" si="261"/>
        <v>43</v>
      </c>
    </row>
    <row r="8342" spans="1:20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102</v>
      </c>
      <c r="H8342" t="s">
        <v>97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  <c r="S8342" s="4">
        <f t="shared" si="260"/>
        <v>5729.11</v>
      </c>
      <c r="T8342">
        <f t="shared" si="261"/>
        <v>43</v>
      </c>
    </row>
    <row r="8343" spans="1:20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102</v>
      </c>
      <c r="H8343" t="s">
        <v>97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  <c r="S8343" s="4">
        <f t="shared" si="260"/>
        <v>3046.64</v>
      </c>
      <c r="T8343">
        <f t="shared" si="261"/>
        <v>43</v>
      </c>
    </row>
    <row r="8344" spans="1:20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102</v>
      </c>
      <c r="H8344" t="s">
        <v>97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  <c r="S8344" s="4">
        <f t="shared" si="260"/>
        <v>3033.6</v>
      </c>
      <c r="T8344">
        <f t="shared" si="261"/>
        <v>43</v>
      </c>
    </row>
    <row r="8345" spans="1:20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102</v>
      </c>
      <c r="H8345" t="s">
        <v>97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  <c r="S8345" s="4">
        <f t="shared" si="260"/>
        <v>9959.48</v>
      </c>
      <c r="T8345">
        <f t="shared" si="261"/>
        <v>43</v>
      </c>
    </row>
    <row r="8346" spans="1:20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102</v>
      </c>
      <c r="H8346" t="s">
        <v>97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  <c r="S8346" s="4">
        <f t="shared" si="260"/>
        <v>2563.6</v>
      </c>
      <c r="T8346">
        <f t="shared" si="261"/>
        <v>43</v>
      </c>
    </row>
    <row r="8347" spans="1:20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102</v>
      </c>
      <c r="H8347" t="s">
        <v>97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  <c r="S8347" s="4">
        <f t="shared" si="260"/>
        <v>5133.72</v>
      </c>
      <c r="T8347">
        <f t="shared" si="261"/>
        <v>43</v>
      </c>
    </row>
    <row r="8348" spans="1:20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102</v>
      </c>
      <c r="H8348" t="s">
        <v>97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  <c r="S8348" s="4">
        <f t="shared" si="260"/>
        <v>8735.02</v>
      </c>
      <c r="T8348">
        <f t="shared" si="261"/>
        <v>43</v>
      </c>
    </row>
    <row r="8349" spans="1:20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102</v>
      </c>
      <c r="H8349" t="s">
        <v>97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  <c r="S8349" s="4">
        <f t="shared" si="260"/>
        <v>2621.1999999999998</v>
      </c>
      <c r="T8349">
        <f t="shared" si="261"/>
        <v>43</v>
      </c>
    </row>
    <row r="8350" spans="1:20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102</v>
      </c>
      <c r="H8350" t="s">
        <v>97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  <c r="S8350" s="4">
        <f t="shared" si="260"/>
        <v>3031.4</v>
      </c>
      <c r="T8350">
        <f t="shared" si="261"/>
        <v>43</v>
      </c>
    </row>
    <row r="8351" spans="1:20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102</v>
      </c>
      <c r="H8351" t="s">
        <v>97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  <c r="S8351" s="4">
        <f t="shared" si="260"/>
        <v>5364.9</v>
      </c>
      <c r="T8351">
        <f t="shared" si="261"/>
        <v>43</v>
      </c>
    </row>
    <row r="8352" spans="1:20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102</v>
      </c>
      <c r="H8352" t="s">
        <v>97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  <c r="S8352" s="4">
        <f t="shared" si="260"/>
        <v>5427.84</v>
      </c>
      <c r="T8352">
        <f t="shared" si="261"/>
        <v>43</v>
      </c>
    </row>
    <row r="8353" spans="1:20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102</v>
      </c>
      <c r="H8353" t="s">
        <v>97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  <c r="S8353" s="4">
        <f t="shared" si="260"/>
        <v>3317.35</v>
      </c>
      <c r="T8353">
        <f t="shared" si="261"/>
        <v>43</v>
      </c>
    </row>
    <row r="8354" spans="1:20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102</v>
      </c>
      <c r="H8354" t="s">
        <v>97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  <c r="S8354" s="4">
        <f t="shared" si="260"/>
        <v>3794.64</v>
      </c>
      <c r="T8354">
        <f t="shared" si="261"/>
        <v>43</v>
      </c>
    </row>
    <row r="8355" spans="1:20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102</v>
      </c>
      <c r="H8355" t="s">
        <v>97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  <c r="S8355" s="4">
        <f t="shared" si="260"/>
        <v>6149.25</v>
      </c>
      <c r="T8355">
        <f t="shared" si="261"/>
        <v>43</v>
      </c>
    </row>
    <row r="8356" spans="1:20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102</v>
      </c>
      <c r="H8356" t="s">
        <v>97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  <c r="S8356" s="4">
        <f t="shared" si="260"/>
        <v>1147</v>
      </c>
      <c r="T8356">
        <f t="shared" si="261"/>
        <v>43</v>
      </c>
    </row>
    <row r="8357" spans="1:20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102</v>
      </c>
      <c r="H8357" t="s">
        <v>97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  <c r="S8357" s="4">
        <f t="shared" si="260"/>
        <v>2387.1999999999998</v>
      </c>
      <c r="T8357">
        <f t="shared" si="261"/>
        <v>43</v>
      </c>
    </row>
    <row r="8358" spans="1:20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102</v>
      </c>
      <c r="H8358" t="s">
        <v>97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  <c r="S8358" s="4">
        <f t="shared" si="260"/>
        <v>10698.12</v>
      </c>
      <c r="T8358">
        <f t="shared" si="261"/>
        <v>43</v>
      </c>
    </row>
    <row r="8359" spans="1:20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102</v>
      </c>
      <c r="H8359" t="s">
        <v>97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  <c r="S8359" s="4">
        <f t="shared" si="260"/>
        <v>5462.89</v>
      </c>
      <c r="T8359">
        <f t="shared" si="261"/>
        <v>43</v>
      </c>
    </row>
    <row r="8360" spans="1:20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102</v>
      </c>
      <c r="H8360" t="s">
        <v>97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  <c r="S8360" s="4">
        <f t="shared" si="260"/>
        <v>2651.37</v>
      </c>
      <c r="T8360">
        <f t="shared" si="261"/>
        <v>43</v>
      </c>
    </row>
    <row r="8361" spans="1:20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102</v>
      </c>
      <c r="H8361" t="s">
        <v>97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  <c r="S8361" s="4">
        <f t="shared" si="260"/>
        <v>3251.49</v>
      </c>
      <c r="T8361">
        <f t="shared" si="261"/>
        <v>43</v>
      </c>
    </row>
    <row r="8362" spans="1:20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102</v>
      </c>
      <c r="H8362" t="s">
        <v>97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  <c r="S8362" s="4">
        <f t="shared" si="260"/>
        <v>4342.46</v>
      </c>
      <c r="T8362">
        <f t="shared" si="261"/>
        <v>43</v>
      </c>
    </row>
    <row r="8363" spans="1:20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102</v>
      </c>
      <c r="H8363" t="s">
        <v>97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  <c r="S8363" s="4">
        <f t="shared" si="260"/>
        <v>5542.48</v>
      </c>
      <c r="T8363">
        <f t="shared" si="261"/>
        <v>43</v>
      </c>
    </row>
    <row r="8364" spans="1:20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102</v>
      </c>
      <c r="H8364" t="s">
        <v>97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  <c r="S8364" s="4">
        <f t="shared" si="260"/>
        <v>10220.98</v>
      </c>
      <c r="T8364">
        <f t="shared" si="261"/>
        <v>43</v>
      </c>
    </row>
    <row r="8365" spans="1:20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102</v>
      </c>
      <c r="H8365" t="s">
        <v>97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  <c r="S8365" s="4">
        <f t="shared" si="260"/>
        <v>1812.6</v>
      </c>
      <c r="T8365">
        <f t="shared" si="261"/>
        <v>43</v>
      </c>
    </row>
    <row r="8366" spans="1:20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102</v>
      </c>
      <c r="H8366" t="s">
        <v>97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  <c r="S8366" s="4">
        <f t="shared" si="260"/>
        <v>2730.88</v>
      </c>
      <c r="T8366">
        <f t="shared" si="261"/>
        <v>43</v>
      </c>
    </row>
    <row r="8367" spans="1:20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102</v>
      </c>
      <c r="H8367" t="s">
        <v>97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  <c r="S8367" s="4">
        <f t="shared" si="260"/>
        <v>2342.7600000000002</v>
      </c>
      <c r="T8367">
        <f t="shared" si="261"/>
        <v>43</v>
      </c>
    </row>
    <row r="8368" spans="1:20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102</v>
      </c>
      <c r="H8368" t="s">
        <v>97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  <c r="S8368" s="4">
        <f t="shared" si="260"/>
        <v>2057.96</v>
      </c>
      <c r="T8368">
        <f t="shared" si="261"/>
        <v>43</v>
      </c>
    </row>
    <row r="8369" spans="1:20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102</v>
      </c>
      <c r="H8369" t="s">
        <v>97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  <c r="S8369" s="4">
        <f t="shared" si="260"/>
        <v>6396.25</v>
      </c>
      <c r="T8369">
        <f t="shared" si="261"/>
        <v>43</v>
      </c>
    </row>
    <row r="8370" spans="1:20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102</v>
      </c>
      <c r="H8370" t="s">
        <v>97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  <c r="S8370" s="4">
        <f t="shared" si="260"/>
        <v>5383.78</v>
      </c>
      <c r="T8370">
        <f t="shared" si="261"/>
        <v>43</v>
      </c>
    </row>
    <row r="8371" spans="1:20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102</v>
      </c>
      <c r="H8371" t="s">
        <v>97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  <c r="S8371" s="4">
        <f t="shared" si="260"/>
        <v>4450.42</v>
      </c>
      <c r="T8371">
        <f t="shared" si="261"/>
        <v>43</v>
      </c>
    </row>
    <row r="8372" spans="1:20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102</v>
      </c>
      <c r="H8372" t="s">
        <v>97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  <c r="S8372" s="4">
        <f t="shared" ref="S8372:S8435" si="262">C8372+L8372+Q8372</f>
        <v>2093.1</v>
      </c>
      <c r="T8372">
        <f t="shared" si="261"/>
        <v>43</v>
      </c>
    </row>
    <row r="8373" spans="1:20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102</v>
      </c>
      <c r="H8373" t="s">
        <v>97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  <c r="S8373" s="4">
        <f t="shared" si="262"/>
        <v>5465.7</v>
      </c>
      <c r="T8373">
        <f t="shared" si="261"/>
        <v>43</v>
      </c>
    </row>
    <row r="8374" spans="1:20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102</v>
      </c>
      <c r="H8374" t="s">
        <v>97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  <c r="S8374" s="4">
        <f t="shared" si="262"/>
        <v>2621.1999999999998</v>
      </c>
      <c r="T8374">
        <f t="shared" si="261"/>
        <v>43</v>
      </c>
    </row>
    <row r="8375" spans="1:20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102</v>
      </c>
      <c r="H8375" t="s">
        <v>97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  <c r="S8375" s="4">
        <f t="shared" si="262"/>
        <v>4858.57</v>
      </c>
      <c r="T8375">
        <f t="shared" si="261"/>
        <v>43</v>
      </c>
    </row>
    <row r="8376" spans="1:20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102</v>
      </c>
      <c r="H8376" t="s">
        <v>97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  <c r="S8376" s="4">
        <f t="shared" si="262"/>
        <v>4130</v>
      </c>
      <c r="T8376">
        <f t="shared" si="261"/>
        <v>43</v>
      </c>
    </row>
    <row r="8377" spans="1:20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102</v>
      </c>
      <c r="H8377" t="s">
        <v>97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  <c r="S8377" s="4">
        <f t="shared" si="262"/>
        <v>4220.4399999999996</v>
      </c>
      <c r="T8377">
        <f t="shared" si="261"/>
        <v>43</v>
      </c>
    </row>
    <row r="8378" spans="1:20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102</v>
      </c>
      <c r="H8378" t="s">
        <v>97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  <c r="S8378" s="4">
        <f t="shared" si="262"/>
        <v>1584.76</v>
      </c>
      <c r="T8378">
        <f t="shared" si="261"/>
        <v>43</v>
      </c>
    </row>
    <row r="8379" spans="1:20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102</v>
      </c>
      <c r="H8379" t="s">
        <v>97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  <c r="S8379" s="4">
        <f t="shared" si="262"/>
        <v>5703.75</v>
      </c>
      <c r="T8379">
        <f t="shared" si="261"/>
        <v>43</v>
      </c>
    </row>
    <row r="8380" spans="1:20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102</v>
      </c>
      <c r="H8380" t="s">
        <v>97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  <c r="S8380" s="4">
        <f t="shared" si="262"/>
        <v>6682.4</v>
      </c>
      <c r="T8380">
        <f t="shared" si="261"/>
        <v>43</v>
      </c>
    </row>
    <row r="8381" spans="1:20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102</v>
      </c>
      <c r="H8381" t="s">
        <v>97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  <c r="S8381" s="4">
        <f t="shared" si="262"/>
        <v>4900.2</v>
      </c>
      <c r="T8381">
        <f t="shared" si="261"/>
        <v>43</v>
      </c>
    </row>
    <row r="8382" spans="1:20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102</v>
      </c>
      <c r="H8382" t="s">
        <v>97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  <c r="S8382" s="4">
        <f t="shared" si="262"/>
        <v>1789.16</v>
      </c>
      <c r="T8382">
        <f t="shared" si="261"/>
        <v>43</v>
      </c>
    </row>
    <row r="8383" spans="1:20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102</v>
      </c>
      <c r="H8383" t="s">
        <v>97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  <c r="S8383" s="4">
        <f t="shared" si="262"/>
        <v>6349.96</v>
      </c>
      <c r="T8383">
        <f t="shared" si="261"/>
        <v>43</v>
      </c>
    </row>
    <row r="8384" spans="1:20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102</v>
      </c>
      <c r="H8384" t="s">
        <v>97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  <c r="S8384" s="4">
        <f t="shared" si="262"/>
        <v>1858.75</v>
      </c>
      <c r="T8384">
        <f t="shared" si="261"/>
        <v>43</v>
      </c>
    </row>
    <row r="8385" spans="1:20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102</v>
      </c>
      <c r="H8385" t="s">
        <v>97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  <c r="S8385" s="4">
        <f t="shared" si="262"/>
        <v>4416.47</v>
      </c>
      <c r="T8385">
        <f t="shared" si="261"/>
        <v>43</v>
      </c>
    </row>
    <row r="8386" spans="1:20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104</v>
      </c>
      <c r="H8386" t="s">
        <v>97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  <c r="S8386" s="4">
        <f t="shared" si="262"/>
        <v>5215.1499999999996</v>
      </c>
      <c r="T8386">
        <f t="shared" si="261"/>
        <v>44</v>
      </c>
    </row>
    <row r="8387" spans="1:20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104</v>
      </c>
      <c r="H8387" t="s">
        <v>97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  <c r="S8387" s="4">
        <f t="shared" si="262"/>
        <v>2887.57</v>
      </c>
      <c r="T8387">
        <f t="shared" ref="T8387:T8450" si="263">WEEKNUM(F8387)</f>
        <v>44</v>
      </c>
    </row>
    <row r="8388" spans="1:20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104</v>
      </c>
      <c r="H8388" t="s">
        <v>97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  <c r="S8388" s="4">
        <f t="shared" si="262"/>
        <v>1758</v>
      </c>
      <c r="T8388">
        <f t="shared" si="263"/>
        <v>44</v>
      </c>
    </row>
    <row r="8389" spans="1:20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104</v>
      </c>
      <c r="H8389" t="s">
        <v>97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  <c r="S8389" s="4">
        <f t="shared" si="262"/>
        <v>5238.37</v>
      </c>
      <c r="T8389">
        <f t="shared" si="263"/>
        <v>44</v>
      </c>
    </row>
    <row r="8390" spans="1:20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104</v>
      </c>
      <c r="H8390" t="s">
        <v>97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  <c r="S8390" s="4">
        <f t="shared" si="262"/>
        <v>1987.32</v>
      </c>
      <c r="T8390">
        <f t="shared" si="263"/>
        <v>44</v>
      </c>
    </row>
    <row r="8391" spans="1:20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104</v>
      </c>
      <c r="H8391" t="s">
        <v>97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  <c r="S8391" s="4">
        <f t="shared" si="262"/>
        <v>5552.34</v>
      </c>
      <c r="T8391">
        <f t="shared" si="263"/>
        <v>44</v>
      </c>
    </row>
    <row r="8392" spans="1:20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104</v>
      </c>
      <c r="H8392" t="s">
        <v>97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  <c r="S8392" s="4">
        <f t="shared" si="262"/>
        <v>5880.4400000000005</v>
      </c>
      <c r="T8392">
        <f t="shared" si="263"/>
        <v>44</v>
      </c>
    </row>
    <row r="8393" spans="1:20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104</v>
      </c>
      <c r="H8393" t="s">
        <v>97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  <c r="S8393" s="4">
        <f t="shared" si="262"/>
        <v>3184.81</v>
      </c>
      <c r="T8393">
        <f t="shared" si="263"/>
        <v>44</v>
      </c>
    </row>
    <row r="8394" spans="1:20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104</v>
      </c>
      <c r="H8394" t="s">
        <v>97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  <c r="S8394" s="4">
        <f t="shared" si="262"/>
        <v>4253.3</v>
      </c>
      <c r="T8394">
        <f t="shared" si="263"/>
        <v>44</v>
      </c>
    </row>
    <row r="8395" spans="1:20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104</v>
      </c>
      <c r="H8395" t="s">
        <v>97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  <c r="S8395" s="4">
        <f t="shared" si="262"/>
        <v>2070.1999999999998</v>
      </c>
      <c r="T8395">
        <f t="shared" si="263"/>
        <v>44</v>
      </c>
    </row>
    <row r="8396" spans="1:20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104</v>
      </c>
      <c r="H8396" t="s">
        <v>97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  <c r="S8396" s="4">
        <f t="shared" si="262"/>
        <v>18138.75</v>
      </c>
      <c r="T8396">
        <f t="shared" si="263"/>
        <v>44</v>
      </c>
    </row>
    <row r="8397" spans="1:20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104</v>
      </c>
      <c r="H8397" t="s">
        <v>97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  <c r="S8397" s="4">
        <f t="shared" si="262"/>
        <v>3487.44</v>
      </c>
      <c r="T8397">
        <f t="shared" si="263"/>
        <v>44</v>
      </c>
    </row>
    <row r="8398" spans="1:20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104</v>
      </c>
      <c r="H8398" t="s">
        <v>97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  <c r="S8398" s="4">
        <f t="shared" si="262"/>
        <v>5152.92</v>
      </c>
      <c r="T8398">
        <f t="shared" si="263"/>
        <v>44</v>
      </c>
    </row>
    <row r="8399" spans="1:20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104</v>
      </c>
      <c r="H8399" t="s">
        <v>97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  <c r="S8399" s="4">
        <f t="shared" si="262"/>
        <v>2640.69</v>
      </c>
      <c r="T8399">
        <f t="shared" si="263"/>
        <v>44</v>
      </c>
    </row>
    <row r="8400" spans="1:20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104</v>
      </c>
      <c r="H8400" t="s">
        <v>97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  <c r="S8400" s="4">
        <f t="shared" si="262"/>
        <v>2395.17</v>
      </c>
      <c r="T8400">
        <f t="shared" si="263"/>
        <v>44</v>
      </c>
    </row>
    <row r="8401" spans="1:20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104</v>
      </c>
      <c r="H8401" t="s">
        <v>97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  <c r="S8401" s="4">
        <f t="shared" si="262"/>
        <v>4677.3</v>
      </c>
      <c r="T8401">
        <f t="shared" si="263"/>
        <v>44</v>
      </c>
    </row>
    <row r="8402" spans="1:20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104</v>
      </c>
      <c r="H8402" t="s">
        <v>97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  <c r="S8402" s="4">
        <f t="shared" si="262"/>
        <v>3170.52</v>
      </c>
      <c r="T8402">
        <f t="shared" si="263"/>
        <v>44</v>
      </c>
    </row>
    <row r="8403" spans="1:20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104</v>
      </c>
      <c r="H8403" t="s">
        <v>97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  <c r="S8403" s="4">
        <f t="shared" si="262"/>
        <v>11802.6</v>
      </c>
      <c r="T8403">
        <f t="shared" si="263"/>
        <v>44</v>
      </c>
    </row>
    <row r="8404" spans="1:20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104</v>
      </c>
      <c r="H8404" t="s">
        <v>97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  <c r="S8404" s="4">
        <f t="shared" si="262"/>
        <v>5164.0200000000004</v>
      </c>
      <c r="T8404">
        <f t="shared" si="263"/>
        <v>44</v>
      </c>
    </row>
    <row r="8405" spans="1:20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104</v>
      </c>
      <c r="H8405" t="s">
        <v>97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  <c r="S8405" s="4">
        <f t="shared" si="262"/>
        <v>2008.66</v>
      </c>
      <c r="T8405">
        <f t="shared" si="263"/>
        <v>44</v>
      </c>
    </row>
    <row r="8406" spans="1:20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104</v>
      </c>
      <c r="H8406" t="s">
        <v>97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  <c r="S8406" s="4">
        <f t="shared" si="262"/>
        <v>1887.19</v>
      </c>
      <c r="T8406">
        <f t="shared" si="263"/>
        <v>44</v>
      </c>
    </row>
    <row r="8407" spans="1:20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104</v>
      </c>
      <c r="H8407" t="s">
        <v>97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  <c r="S8407" s="4">
        <f t="shared" si="262"/>
        <v>3078.84</v>
      </c>
      <c r="T8407">
        <f t="shared" si="263"/>
        <v>44</v>
      </c>
    </row>
    <row r="8408" spans="1:20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104</v>
      </c>
      <c r="H8408" t="s">
        <v>97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  <c r="S8408" s="4">
        <f t="shared" si="262"/>
        <v>2840</v>
      </c>
      <c r="T8408">
        <f t="shared" si="263"/>
        <v>44</v>
      </c>
    </row>
    <row r="8409" spans="1:20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104</v>
      </c>
      <c r="H8409" t="s">
        <v>97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  <c r="S8409" s="4">
        <f t="shared" si="262"/>
        <v>4564</v>
      </c>
      <c r="T8409">
        <f t="shared" si="263"/>
        <v>44</v>
      </c>
    </row>
    <row r="8410" spans="1:20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104</v>
      </c>
      <c r="H8410" t="s">
        <v>97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  <c r="S8410" s="4">
        <f t="shared" si="262"/>
        <v>17643</v>
      </c>
      <c r="T8410">
        <f t="shared" si="263"/>
        <v>44</v>
      </c>
    </row>
    <row r="8411" spans="1:20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104</v>
      </c>
      <c r="H8411" t="s">
        <v>97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  <c r="S8411" s="4">
        <f t="shared" si="262"/>
        <v>2348.64</v>
      </c>
      <c r="T8411">
        <f t="shared" si="263"/>
        <v>44</v>
      </c>
    </row>
    <row r="8412" spans="1:20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104</v>
      </c>
      <c r="H8412" t="s">
        <v>97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  <c r="S8412" s="4">
        <f t="shared" si="262"/>
        <v>3459.4</v>
      </c>
      <c r="T8412">
        <f t="shared" si="263"/>
        <v>44</v>
      </c>
    </row>
    <row r="8413" spans="1:20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104</v>
      </c>
      <c r="H8413" t="s">
        <v>97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  <c r="S8413" s="4">
        <f t="shared" si="262"/>
        <v>3650.06</v>
      </c>
      <c r="T8413">
        <f t="shared" si="263"/>
        <v>44</v>
      </c>
    </row>
    <row r="8414" spans="1:20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104</v>
      </c>
      <c r="H8414" t="s">
        <v>97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  <c r="S8414" s="4">
        <f t="shared" si="262"/>
        <v>2440.52</v>
      </c>
      <c r="T8414">
        <f t="shared" si="263"/>
        <v>44</v>
      </c>
    </row>
    <row r="8415" spans="1:20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104</v>
      </c>
      <c r="H8415" t="s">
        <v>97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  <c r="S8415" s="4">
        <f t="shared" si="262"/>
        <v>1917.88</v>
      </c>
      <c r="T8415">
        <f t="shared" si="263"/>
        <v>44</v>
      </c>
    </row>
    <row r="8416" spans="1:20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104</v>
      </c>
      <c r="H8416" t="s">
        <v>97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  <c r="S8416" s="4">
        <f t="shared" si="262"/>
        <v>5922.7</v>
      </c>
      <c r="T8416">
        <f t="shared" si="263"/>
        <v>44</v>
      </c>
    </row>
    <row r="8417" spans="1:20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104</v>
      </c>
      <c r="H8417" t="s">
        <v>97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  <c r="S8417" s="4">
        <f t="shared" si="262"/>
        <v>5737.88</v>
      </c>
      <c r="T8417">
        <f t="shared" si="263"/>
        <v>44</v>
      </c>
    </row>
    <row r="8418" spans="1:20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104</v>
      </c>
      <c r="H8418" t="s">
        <v>97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  <c r="S8418" s="4">
        <f t="shared" si="262"/>
        <v>4760.3500000000004</v>
      </c>
      <c r="T8418">
        <f t="shared" si="263"/>
        <v>44</v>
      </c>
    </row>
    <row r="8419" spans="1:20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104</v>
      </c>
      <c r="H8419" t="s">
        <v>97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  <c r="S8419" s="4">
        <f t="shared" si="262"/>
        <v>2534.04</v>
      </c>
      <c r="T8419">
        <f t="shared" si="263"/>
        <v>44</v>
      </c>
    </row>
    <row r="8420" spans="1:20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104</v>
      </c>
      <c r="H8420" t="s">
        <v>97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  <c r="S8420" s="4">
        <f t="shared" si="262"/>
        <v>6689.12</v>
      </c>
      <c r="T8420">
        <f t="shared" si="263"/>
        <v>44</v>
      </c>
    </row>
    <row r="8421" spans="1:20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104</v>
      </c>
      <c r="H8421" t="s">
        <v>97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  <c r="S8421" s="4">
        <f t="shared" si="262"/>
        <v>2422.0100000000002</v>
      </c>
      <c r="T8421">
        <f t="shared" si="263"/>
        <v>44</v>
      </c>
    </row>
    <row r="8422" spans="1:20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104</v>
      </c>
      <c r="H8422" t="s">
        <v>97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  <c r="S8422" s="4">
        <f t="shared" si="262"/>
        <v>18202.900000000001</v>
      </c>
      <c r="T8422">
        <f t="shared" si="263"/>
        <v>44</v>
      </c>
    </row>
    <row r="8423" spans="1:20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104</v>
      </c>
      <c r="H8423" t="s">
        <v>97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  <c r="S8423" s="4">
        <f t="shared" si="262"/>
        <v>11268.08</v>
      </c>
      <c r="T8423">
        <f t="shared" si="263"/>
        <v>44</v>
      </c>
    </row>
    <row r="8424" spans="1:20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104</v>
      </c>
      <c r="H8424" t="s">
        <v>97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  <c r="S8424" s="4">
        <f t="shared" si="262"/>
        <v>5926.25</v>
      </c>
      <c r="T8424">
        <f t="shared" si="263"/>
        <v>44</v>
      </c>
    </row>
    <row r="8425" spans="1:20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104</v>
      </c>
      <c r="H8425" t="s">
        <v>97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  <c r="S8425" s="4">
        <f t="shared" si="262"/>
        <v>4306.8999999999996</v>
      </c>
      <c r="T8425">
        <f t="shared" si="263"/>
        <v>44</v>
      </c>
    </row>
    <row r="8426" spans="1:20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104</v>
      </c>
      <c r="H8426" t="s">
        <v>97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  <c r="S8426" s="4">
        <f t="shared" si="262"/>
        <v>1991.6</v>
      </c>
      <c r="T8426">
        <f t="shared" si="263"/>
        <v>44</v>
      </c>
    </row>
    <row r="8427" spans="1:20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104</v>
      </c>
      <c r="H8427" t="s">
        <v>97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  <c r="S8427" s="4">
        <f t="shared" si="262"/>
        <v>3264.7799999999997</v>
      </c>
      <c r="T8427">
        <f t="shared" si="263"/>
        <v>44</v>
      </c>
    </row>
    <row r="8428" spans="1:20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104</v>
      </c>
      <c r="H8428" t="s">
        <v>97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  <c r="S8428" s="4">
        <f t="shared" si="262"/>
        <v>6472.84</v>
      </c>
      <c r="T8428">
        <f t="shared" si="263"/>
        <v>44</v>
      </c>
    </row>
    <row r="8429" spans="1:20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104</v>
      </c>
      <c r="H8429" t="s">
        <v>97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  <c r="S8429" s="4">
        <f t="shared" si="262"/>
        <v>5238.32</v>
      </c>
      <c r="T8429">
        <f t="shared" si="263"/>
        <v>44</v>
      </c>
    </row>
    <row r="8430" spans="1:20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104</v>
      </c>
      <c r="H8430" t="s">
        <v>97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  <c r="S8430" s="4">
        <f t="shared" si="262"/>
        <v>11058.8</v>
      </c>
      <c r="T8430">
        <f t="shared" si="263"/>
        <v>44</v>
      </c>
    </row>
    <row r="8431" spans="1:20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104</v>
      </c>
      <c r="H8431" t="s">
        <v>97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  <c r="S8431" s="4">
        <f t="shared" si="262"/>
        <v>4351.16</v>
      </c>
      <c r="T8431">
        <f t="shared" si="263"/>
        <v>44</v>
      </c>
    </row>
    <row r="8432" spans="1:20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104</v>
      </c>
      <c r="H8432" t="s">
        <v>97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  <c r="S8432" s="4">
        <f t="shared" si="262"/>
        <v>3255.11</v>
      </c>
      <c r="T8432">
        <f t="shared" si="263"/>
        <v>44</v>
      </c>
    </row>
    <row r="8433" spans="1:20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104</v>
      </c>
      <c r="H8433" t="s">
        <v>97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  <c r="S8433" s="4">
        <f t="shared" si="262"/>
        <v>2272.8000000000002</v>
      </c>
      <c r="T8433">
        <f t="shared" si="263"/>
        <v>44</v>
      </c>
    </row>
    <row r="8434" spans="1:20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104</v>
      </c>
      <c r="H8434" t="s">
        <v>97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  <c r="S8434" s="4">
        <f t="shared" si="262"/>
        <v>5412.96</v>
      </c>
      <c r="T8434">
        <f t="shared" si="263"/>
        <v>44</v>
      </c>
    </row>
    <row r="8435" spans="1:20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104</v>
      </c>
      <c r="H8435" t="s">
        <v>97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  <c r="S8435" s="4">
        <f t="shared" si="262"/>
        <v>1870</v>
      </c>
      <c r="T8435">
        <f t="shared" si="263"/>
        <v>44</v>
      </c>
    </row>
    <row r="8436" spans="1:20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104</v>
      </c>
      <c r="H8436" t="s">
        <v>97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  <c r="S8436" s="4">
        <f t="shared" ref="S8436:S8499" si="264">C8436+L8436+Q8436</f>
        <v>5411.75</v>
      </c>
      <c r="T8436">
        <f t="shared" si="263"/>
        <v>44</v>
      </c>
    </row>
    <row r="8437" spans="1:20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104</v>
      </c>
      <c r="H8437" t="s">
        <v>97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  <c r="S8437" s="4">
        <f t="shared" si="264"/>
        <v>5925</v>
      </c>
      <c r="T8437">
        <f t="shared" si="263"/>
        <v>44</v>
      </c>
    </row>
    <row r="8438" spans="1:20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104</v>
      </c>
      <c r="H8438" t="s">
        <v>97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  <c r="S8438" s="4">
        <f t="shared" si="264"/>
        <v>5201.82</v>
      </c>
      <c r="T8438">
        <f t="shared" si="263"/>
        <v>44</v>
      </c>
    </row>
    <row r="8439" spans="1:20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104</v>
      </c>
      <c r="H8439" t="s">
        <v>97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  <c r="S8439" s="4">
        <f t="shared" si="264"/>
        <v>3693.93</v>
      </c>
      <c r="T8439">
        <f t="shared" si="263"/>
        <v>44</v>
      </c>
    </row>
    <row r="8440" spans="1:20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104</v>
      </c>
      <c r="H8440" t="s">
        <v>97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  <c r="S8440" s="4">
        <f t="shared" si="264"/>
        <v>2442.7800000000002</v>
      </c>
      <c r="T8440">
        <f t="shared" si="263"/>
        <v>44</v>
      </c>
    </row>
    <row r="8441" spans="1:20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104</v>
      </c>
      <c r="H8441" t="s">
        <v>97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  <c r="S8441" s="4">
        <f t="shared" si="264"/>
        <v>2288.75</v>
      </c>
      <c r="T8441">
        <f t="shared" si="263"/>
        <v>44</v>
      </c>
    </row>
    <row r="8442" spans="1:20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104</v>
      </c>
      <c r="H8442" t="s">
        <v>97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  <c r="S8442" s="4">
        <f t="shared" si="264"/>
        <v>5043.41</v>
      </c>
      <c r="T8442">
        <f t="shared" si="263"/>
        <v>44</v>
      </c>
    </row>
    <row r="8443" spans="1:20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104</v>
      </c>
      <c r="H8443" t="s">
        <v>97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  <c r="S8443" s="4">
        <f t="shared" si="264"/>
        <v>6126.15</v>
      </c>
      <c r="T8443">
        <f t="shared" si="263"/>
        <v>44</v>
      </c>
    </row>
    <row r="8444" spans="1:20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104</v>
      </c>
      <c r="H8444" t="s">
        <v>97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  <c r="S8444" s="4">
        <f t="shared" si="264"/>
        <v>10812.119999999999</v>
      </c>
      <c r="T8444">
        <f t="shared" si="263"/>
        <v>44</v>
      </c>
    </row>
    <row r="8445" spans="1:20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104</v>
      </c>
      <c r="H8445" t="s">
        <v>97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  <c r="S8445" s="4">
        <f t="shared" si="264"/>
        <v>5486.25</v>
      </c>
      <c r="T8445">
        <f t="shared" si="263"/>
        <v>44</v>
      </c>
    </row>
    <row r="8446" spans="1:20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104</v>
      </c>
      <c r="H8446" t="s">
        <v>97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  <c r="S8446" s="4">
        <f t="shared" si="264"/>
        <v>5820.02</v>
      </c>
      <c r="T8446">
        <f t="shared" si="263"/>
        <v>44</v>
      </c>
    </row>
    <row r="8447" spans="1:20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104</v>
      </c>
      <c r="H8447" t="s">
        <v>97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  <c r="S8447" s="4">
        <f t="shared" si="264"/>
        <v>4438.8099999999995</v>
      </c>
      <c r="T8447">
        <f t="shared" si="263"/>
        <v>44</v>
      </c>
    </row>
    <row r="8448" spans="1:20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104</v>
      </c>
      <c r="H8448" t="s">
        <v>97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  <c r="S8448" s="4">
        <f t="shared" si="264"/>
        <v>4463.68</v>
      </c>
      <c r="T8448">
        <f t="shared" si="263"/>
        <v>44</v>
      </c>
    </row>
    <row r="8449" spans="1:20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104</v>
      </c>
      <c r="H8449" t="s">
        <v>97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  <c r="S8449" s="4">
        <f t="shared" si="264"/>
        <v>9193.84</v>
      </c>
      <c r="T8449">
        <f t="shared" si="263"/>
        <v>44</v>
      </c>
    </row>
    <row r="8450" spans="1:20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104</v>
      </c>
      <c r="H8450" t="s">
        <v>97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  <c r="S8450" s="4">
        <f t="shared" si="264"/>
        <v>5163.67</v>
      </c>
      <c r="T8450">
        <f t="shared" si="263"/>
        <v>44</v>
      </c>
    </row>
    <row r="8451" spans="1:20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104</v>
      </c>
      <c r="H8451" t="s">
        <v>97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  <c r="S8451" s="4">
        <f t="shared" si="264"/>
        <v>2059.2600000000002</v>
      </c>
      <c r="T8451">
        <f t="shared" ref="T8451:T8514" si="265">WEEKNUM(F8451)</f>
        <v>44</v>
      </c>
    </row>
    <row r="8452" spans="1:20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104</v>
      </c>
      <c r="H8452" t="s">
        <v>97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  <c r="S8452" s="4">
        <f t="shared" si="264"/>
        <v>4101.5200000000004</v>
      </c>
      <c r="T8452">
        <f t="shared" si="265"/>
        <v>44</v>
      </c>
    </row>
    <row r="8453" spans="1:20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104</v>
      </c>
      <c r="H8453" t="s">
        <v>97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  <c r="S8453" s="4">
        <f t="shared" si="264"/>
        <v>19802.02</v>
      </c>
      <c r="T8453">
        <f t="shared" si="265"/>
        <v>44</v>
      </c>
    </row>
    <row r="8454" spans="1:20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104</v>
      </c>
      <c r="H8454" t="s">
        <v>97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  <c r="S8454" s="4">
        <f t="shared" si="264"/>
        <v>4763.0200000000004</v>
      </c>
      <c r="T8454">
        <f t="shared" si="265"/>
        <v>44</v>
      </c>
    </row>
    <row r="8455" spans="1:20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104</v>
      </c>
      <c r="H8455" t="s">
        <v>97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  <c r="S8455" s="4">
        <f t="shared" si="264"/>
        <v>4634.5200000000004</v>
      </c>
      <c r="T8455">
        <f t="shared" si="265"/>
        <v>44</v>
      </c>
    </row>
    <row r="8456" spans="1:20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104</v>
      </c>
      <c r="H8456" t="s">
        <v>97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  <c r="S8456" s="4">
        <f t="shared" si="264"/>
        <v>4759.75</v>
      </c>
      <c r="T8456">
        <f t="shared" si="265"/>
        <v>44</v>
      </c>
    </row>
    <row r="8457" spans="1:20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104</v>
      </c>
      <c r="H8457" t="s">
        <v>97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  <c r="S8457" s="4">
        <f t="shared" si="264"/>
        <v>2113.1999999999998</v>
      </c>
      <c r="T8457">
        <f t="shared" si="265"/>
        <v>44</v>
      </c>
    </row>
    <row r="8458" spans="1:20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104</v>
      </c>
      <c r="H8458" t="s">
        <v>97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  <c r="S8458" s="4">
        <f t="shared" si="264"/>
        <v>6163.4</v>
      </c>
      <c r="T8458">
        <f t="shared" si="265"/>
        <v>44</v>
      </c>
    </row>
    <row r="8459" spans="1:20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104</v>
      </c>
      <c r="H8459" t="s">
        <v>97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  <c r="S8459" s="4">
        <f t="shared" si="264"/>
        <v>5655</v>
      </c>
      <c r="T8459">
        <f t="shared" si="265"/>
        <v>44</v>
      </c>
    </row>
    <row r="8460" spans="1:20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104</v>
      </c>
      <c r="H8460" t="s">
        <v>97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  <c r="S8460" s="4">
        <f t="shared" si="264"/>
        <v>17825.53</v>
      </c>
      <c r="T8460">
        <f t="shared" si="265"/>
        <v>44</v>
      </c>
    </row>
    <row r="8461" spans="1:20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104</v>
      </c>
      <c r="H8461" t="s">
        <v>97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  <c r="S8461" s="4">
        <f t="shared" si="264"/>
        <v>1827.02</v>
      </c>
      <c r="T8461">
        <f t="shared" si="265"/>
        <v>44</v>
      </c>
    </row>
    <row r="8462" spans="1:20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104</v>
      </c>
      <c r="H8462" t="s">
        <v>97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  <c r="S8462" s="4">
        <f t="shared" si="264"/>
        <v>1961.9</v>
      </c>
      <c r="T8462">
        <f t="shared" si="265"/>
        <v>44</v>
      </c>
    </row>
    <row r="8463" spans="1:20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104</v>
      </c>
      <c r="H8463" t="s">
        <v>97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  <c r="S8463" s="4">
        <f t="shared" si="264"/>
        <v>2133.1</v>
      </c>
      <c r="T8463">
        <f t="shared" si="265"/>
        <v>44</v>
      </c>
    </row>
    <row r="8464" spans="1:20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104</v>
      </c>
      <c r="H8464" t="s">
        <v>97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  <c r="S8464" s="4">
        <f t="shared" si="264"/>
        <v>2938.32</v>
      </c>
      <c r="T8464">
        <f t="shared" si="265"/>
        <v>44</v>
      </c>
    </row>
    <row r="8465" spans="1:20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104</v>
      </c>
      <c r="H8465" t="s">
        <v>97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  <c r="S8465" s="4">
        <f t="shared" si="264"/>
        <v>15556.14</v>
      </c>
      <c r="T8465">
        <f t="shared" si="265"/>
        <v>44</v>
      </c>
    </row>
    <row r="8466" spans="1:20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104</v>
      </c>
      <c r="H8466" t="s">
        <v>97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  <c r="S8466" s="4">
        <f t="shared" si="264"/>
        <v>6042.27</v>
      </c>
      <c r="T8466">
        <f t="shared" si="265"/>
        <v>44</v>
      </c>
    </row>
    <row r="8467" spans="1:20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104</v>
      </c>
      <c r="H8467" t="s">
        <v>97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  <c r="S8467" s="4">
        <f t="shared" si="264"/>
        <v>1906.04</v>
      </c>
      <c r="T8467">
        <f t="shared" si="265"/>
        <v>44</v>
      </c>
    </row>
    <row r="8468" spans="1:20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104</v>
      </c>
      <c r="H8468" t="s">
        <v>97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  <c r="S8468" s="4">
        <f t="shared" si="264"/>
        <v>1737.8</v>
      </c>
      <c r="T8468">
        <f t="shared" si="265"/>
        <v>44</v>
      </c>
    </row>
    <row r="8469" spans="1:20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104</v>
      </c>
      <c r="H8469" t="s">
        <v>97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  <c r="S8469" s="4">
        <f t="shared" si="264"/>
        <v>4682.8999999999996</v>
      </c>
      <c r="T8469">
        <f t="shared" si="265"/>
        <v>44</v>
      </c>
    </row>
    <row r="8470" spans="1:20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104</v>
      </c>
      <c r="H8470" t="s">
        <v>97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  <c r="S8470" s="4">
        <f t="shared" si="264"/>
        <v>19184.169999999998</v>
      </c>
      <c r="T8470">
        <f t="shared" si="265"/>
        <v>44</v>
      </c>
    </row>
    <row r="8471" spans="1:20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104</v>
      </c>
      <c r="H8471" t="s">
        <v>97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  <c r="S8471" s="4">
        <f t="shared" si="264"/>
        <v>5338.3</v>
      </c>
      <c r="T8471">
        <f t="shared" si="265"/>
        <v>44</v>
      </c>
    </row>
    <row r="8472" spans="1:20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104</v>
      </c>
      <c r="H8472" t="s">
        <v>97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  <c r="S8472" s="4">
        <f t="shared" si="264"/>
        <v>4231.12</v>
      </c>
      <c r="T8472">
        <f t="shared" si="265"/>
        <v>44</v>
      </c>
    </row>
    <row r="8473" spans="1:20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104</v>
      </c>
      <c r="H8473" t="s">
        <v>97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  <c r="S8473" s="4">
        <f t="shared" si="264"/>
        <v>4548.6000000000004</v>
      </c>
      <c r="T8473">
        <f t="shared" si="265"/>
        <v>44</v>
      </c>
    </row>
    <row r="8474" spans="1:20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104</v>
      </c>
      <c r="H8474" t="s">
        <v>97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  <c r="S8474" s="4">
        <f t="shared" si="264"/>
        <v>2709</v>
      </c>
      <c r="T8474">
        <f t="shared" si="265"/>
        <v>44</v>
      </c>
    </row>
    <row r="8475" spans="1:20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104</v>
      </c>
      <c r="H8475" t="s">
        <v>97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  <c r="S8475" s="4">
        <f t="shared" si="264"/>
        <v>10951.49</v>
      </c>
      <c r="T8475">
        <f t="shared" si="265"/>
        <v>44</v>
      </c>
    </row>
    <row r="8476" spans="1:20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104</v>
      </c>
      <c r="H8476" t="s">
        <v>97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  <c r="S8476" s="4">
        <f t="shared" si="264"/>
        <v>2094.12</v>
      </c>
      <c r="T8476">
        <f t="shared" si="265"/>
        <v>44</v>
      </c>
    </row>
    <row r="8477" spans="1:20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104</v>
      </c>
      <c r="H8477" t="s">
        <v>97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  <c r="S8477" s="4">
        <f t="shared" si="264"/>
        <v>1508.12</v>
      </c>
      <c r="T8477">
        <f t="shared" si="265"/>
        <v>44</v>
      </c>
    </row>
    <row r="8478" spans="1:20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104</v>
      </c>
      <c r="H8478" t="s">
        <v>97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  <c r="S8478" s="4">
        <f t="shared" si="264"/>
        <v>5456.88</v>
      </c>
      <c r="T8478">
        <f t="shared" si="265"/>
        <v>44</v>
      </c>
    </row>
    <row r="8479" spans="1:20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104</v>
      </c>
      <c r="H8479" t="s">
        <v>97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  <c r="S8479" s="4">
        <f t="shared" si="264"/>
        <v>5570.18</v>
      </c>
      <c r="T8479">
        <f t="shared" si="265"/>
        <v>44</v>
      </c>
    </row>
    <row r="8480" spans="1:20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104</v>
      </c>
      <c r="H8480" t="s">
        <v>97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  <c r="S8480" s="4">
        <f t="shared" si="264"/>
        <v>2730.92</v>
      </c>
      <c r="T8480">
        <f t="shared" si="265"/>
        <v>44</v>
      </c>
    </row>
    <row r="8481" spans="1:20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104</v>
      </c>
      <c r="H8481" t="s">
        <v>97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  <c r="S8481" s="4">
        <f t="shared" si="264"/>
        <v>18467.5</v>
      </c>
      <c r="T8481">
        <f t="shared" si="265"/>
        <v>44</v>
      </c>
    </row>
    <row r="8482" spans="1:20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104</v>
      </c>
      <c r="H8482" t="s">
        <v>97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  <c r="S8482" s="4">
        <f t="shared" si="264"/>
        <v>5832.4400000000005</v>
      </c>
      <c r="T8482">
        <f t="shared" si="265"/>
        <v>44</v>
      </c>
    </row>
    <row r="8483" spans="1:20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104</v>
      </c>
      <c r="H8483" t="s">
        <v>97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  <c r="S8483" s="4">
        <f t="shared" si="264"/>
        <v>6123.28</v>
      </c>
      <c r="T8483">
        <f t="shared" si="265"/>
        <v>44</v>
      </c>
    </row>
    <row r="8484" spans="1:20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104</v>
      </c>
      <c r="H8484" t="s">
        <v>97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  <c r="S8484" s="4">
        <f t="shared" si="264"/>
        <v>4631.2700000000004</v>
      </c>
      <c r="T8484">
        <f t="shared" si="265"/>
        <v>44</v>
      </c>
    </row>
    <row r="8485" spans="1:20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104</v>
      </c>
      <c r="H8485" t="s">
        <v>97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  <c r="S8485" s="4">
        <f t="shared" si="264"/>
        <v>3110.56</v>
      </c>
      <c r="T8485">
        <f t="shared" si="265"/>
        <v>44</v>
      </c>
    </row>
    <row r="8486" spans="1:20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104</v>
      </c>
      <c r="H8486" t="s">
        <v>97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  <c r="S8486" s="4">
        <f t="shared" si="264"/>
        <v>3563.24</v>
      </c>
      <c r="T8486">
        <f t="shared" si="265"/>
        <v>44</v>
      </c>
    </row>
    <row r="8487" spans="1:20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104</v>
      </c>
      <c r="H8487" t="s">
        <v>97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  <c r="S8487" s="4">
        <f t="shared" si="264"/>
        <v>5339</v>
      </c>
      <c r="T8487">
        <f t="shared" si="265"/>
        <v>44</v>
      </c>
    </row>
    <row r="8488" spans="1:20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104</v>
      </c>
      <c r="H8488" t="s">
        <v>97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  <c r="S8488" s="4">
        <f t="shared" si="264"/>
        <v>4168.42</v>
      </c>
      <c r="T8488">
        <f t="shared" si="265"/>
        <v>44</v>
      </c>
    </row>
    <row r="8489" spans="1:20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104</v>
      </c>
      <c r="H8489" t="s">
        <v>97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  <c r="S8489" s="4">
        <f t="shared" si="264"/>
        <v>3526.2799999999997</v>
      </c>
      <c r="T8489">
        <f t="shared" si="265"/>
        <v>44</v>
      </c>
    </row>
    <row r="8490" spans="1:20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104</v>
      </c>
      <c r="H8490" t="s">
        <v>97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  <c r="S8490" s="4">
        <f t="shared" si="264"/>
        <v>17379.8</v>
      </c>
      <c r="T8490">
        <f t="shared" si="265"/>
        <v>44</v>
      </c>
    </row>
    <row r="8491" spans="1:20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104</v>
      </c>
      <c r="H8491" t="s">
        <v>97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  <c r="S8491" s="4">
        <f t="shared" si="264"/>
        <v>5088.03</v>
      </c>
      <c r="T8491">
        <f t="shared" si="265"/>
        <v>44</v>
      </c>
    </row>
    <row r="8492" spans="1:20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104</v>
      </c>
      <c r="H8492" t="s">
        <v>97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  <c r="S8492" s="4">
        <f t="shared" si="264"/>
        <v>6079.72</v>
      </c>
      <c r="T8492">
        <f t="shared" si="265"/>
        <v>44</v>
      </c>
    </row>
    <row r="8493" spans="1:20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104</v>
      </c>
      <c r="H8493" t="s">
        <v>97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  <c r="S8493" s="4">
        <f t="shared" si="264"/>
        <v>6222.03</v>
      </c>
      <c r="T8493">
        <f t="shared" si="265"/>
        <v>44</v>
      </c>
    </row>
    <row r="8494" spans="1:20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104</v>
      </c>
      <c r="H8494" t="s">
        <v>97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  <c r="S8494" s="4">
        <f t="shared" si="264"/>
        <v>4827.5</v>
      </c>
      <c r="T8494">
        <f t="shared" si="265"/>
        <v>44</v>
      </c>
    </row>
    <row r="8495" spans="1:20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104</v>
      </c>
      <c r="H8495" t="s">
        <v>97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  <c r="S8495" s="4">
        <f t="shared" si="264"/>
        <v>5163.5599999999995</v>
      </c>
      <c r="T8495">
        <f t="shared" si="265"/>
        <v>44</v>
      </c>
    </row>
    <row r="8496" spans="1:20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104</v>
      </c>
      <c r="H8496" t="s">
        <v>97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  <c r="S8496" s="4">
        <f t="shared" si="264"/>
        <v>5892.28</v>
      </c>
      <c r="T8496">
        <f t="shared" si="265"/>
        <v>44</v>
      </c>
    </row>
    <row r="8497" spans="1:20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104</v>
      </c>
      <c r="H8497" t="s">
        <v>97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  <c r="S8497" s="4">
        <f t="shared" si="264"/>
        <v>5864.6</v>
      </c>
      <c r="T8497">
        <f t="shared" si="265"/>
        <v>44</v>
      </c>
    </row>
    <row r="8498" spans="1:20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104</v>
      </c>
      <c r="H8498" t="s">
        <v>97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  <c r="S8498" s="4">
        <f t="shared" si="264"/>
        <v>4152.5</v>
      </c>
      <c r="T8498">
        <f t="shared" si="265"/>
        <v>44</v>
      </c>
    </row>
    <row r="8499" spans="1:20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104</v>
      </c>
      <c r="H8499" t="s">
        <v>97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  <c r="S8499" s="4">
        <f t="shared" si="264"/>
        <v>18290.66</v>
      </c>
      <c r="T8499">
        <f t="shared" si="265"/>
        <v>44</v>
      </c>
    </row>
    <row r="8500" spans="1:20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104</v>
      </c>
      <c r="H8500" t="s">
        <v>97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  <c r="S8500" s="4">
        <f t="shared" ref="S8500:S8563" si="266">C8500+L8500+Q8500</f>
        <v>1568.43</v>
      </c>
      <c r="T8500">
        <f t="shared" si="265"/>
        <v>44</v>
      </c>
    </row>
    <row r="8501" spans="1:20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104</v>
      </c>
      <c r="H8501" t="s">
        <v>97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  <c r="S8501" s="4">
        <f t="shared" si="266"/>
        <v>20637.239999999998</v>
      </c>
      <c r="T8501">
        <f t="shared" si="265"/>
        <v>44</v>
      </c>
    </row>
    <row r="8502" spans="1:20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104</v>
      </c>
      <c r="H8502" t="s">
        <v>97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  <c r="S8502" s="4">
        <f t="shared" si="266"/>
        <v>1650.52</v>
      </c>
      <c r="T8502">
        <f t="shared" si="265"/>
        <v>44</v>
      </c>
    </row>
    <row r="8503" spans="1:20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104</v>
      </c>
      <c r="H8503" t="s">
        <v>97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  <c r="S8503" s="4">
        <f t="shared" si="266"/>
        <v>5388.74</v>
      </c>
      <c r="T8503">
        <f t="shared" si="265"/>
        <v>44</v>
      </c>
    </row>
    <row r="8504" spans="1:20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104</v>
      </c>
      <c r="H8504" t="s">
        <v>97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  <c r="S8504" s="4">
        <f t="shared" si="266"/>
        <v>2195.29</v>
      </c>
      <c r="T8504">
        <f t="shared" si="265"/>
        <v>44</v>
      </c>
    </row>
    <row r="8505" spans="1:20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104</v>
      </c>
      <c r="H8505" t="s">
        <v>97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  <c r="S8505" s="4">
        <f t="shared" si="266"/>
        <v>2008.5</v>
      </c>
      <c r="T8505">
        <f t="shared" si="265"/>
        <v>44</v>
      </c>
    </row>
    <row r="8506" spans="1:20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104</v>
      </c>
      <c r="H8506" t="s">
        <v>97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  <c r="S8506" s="4">
        <f t="shared" si="266"/>
        <v>4823.99</v>
      </c>
      <c r="T8506">
        <f t="shared" si="265"/>
        <v>44</v>
      </c>
    </row>
    <row r="8507" spans="1:20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104</v>
      </c>
      <c r="H8507" t="s">
        <v>97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  <c r="S8507" s="4">
        <f t="shared" si="266"/>
        <v>6155</v>
      </c>
      <c r="T8507">
        <f t="shared" si="265"/>
        <v>44</v>
      </c>
    </row>
    <row r="8508" spans="1:20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104</v>
      </c>
      <c r="H8508" t="s">
        <v>97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  <c r="S8508" s="4">
        <f t="shared" si="266"/>
        <v>2924</v>
      </c>
      <c r="T8508">
        <f t="shared" si="265"/>
        <v>44</v>
      </c>
    </row>
    <row r="8509" spans="1:20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104</v>
      </c>
      <c r="H8509" t="s">
        <v>97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  <c r="S8509" s="4">
        <f t="shared" si="266"/>
        <v>1801.94</v>
      </c>
      <c r="T8509">
        <f t="shared" si="265"/>
        <v>44</v>
      </c>
    </row>
    <row r="8510" spans="1:20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104</v>
      </c>
      <c r="H8510" t="s">
        <v>97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  <c r="S8510" s="4">
        <f t="shared" si="266"/>
        <v>5702.5</v>
      </c>
      <c r="T8510">
        <f t="shared" si="265"/>
        <v>44</v>
      </c>
    </row>
    <row r="8511" spans="1:20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104</v>
      </c>
      <c r="H8511" t="s">
        <v>97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  <c r="S8511" s="4">
        <f t="shared" si="266"/>
        <v>5588.76</v>
      </c>
      <c r="T8511">
        <f t="shared" si="265"/>
        <v>44</v>
      </c>
    </row>
    <row r="8512" spans="1:20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104</v>
      </c>
      <c r="H8512" t="s">
        <v>97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  <c r="S8512" s="4">
        <f t="shared" si="266"/>
        <v>2505.27</v>
      </c>
      <c r="T8512">
        <f t="shared" si="265"/>
        <v>44</v>
      </c>
    </row>
    <row r="8513" spans="1:20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104</v>
      </c>
      <c r="H8513" t="s">
        <v>97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  <c r="S8513" s="4">
        <f t="shared" si="266"/>
        <v>6651.01</v>
      </c>
      <c r="T8513">
        <f t="shared" si="265"/>
        <v>44</v>
      </c>
    </row>
    <row r="8514" spans="1:20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104</v>
      </c>
      <c r="H8514" t="s">
        <v>97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  <c r="S8514" s="4">
        <f t="shared" si="266"/>
        <v>6179.2</v>
      </c>
      <c r="T8514">
        <f t="shared" si="265"/>
        <v>44</v>
      </c>
    </row>
    <row r="8515" spans="1:20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104</v>
      </c>
      <c r="H8515" t="s">
        <v>97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  <c r="S8515" s="4">
        <f t="shared" si="266"/>
        <v>5573.39</v>
      </c>
      <c r="T8515">
        <f t="shared" ref="T8515:T8578" si="267">WEEKNUM(F8515)</f>
        <v>44</v>
      </c>
    </row>
    <row r="8516" spans="1:20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104</v>
      </c>
      <c r="H8516" t="s">
        <v>97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  <c r="S8516" s="4">
        <f t="shared" si="266"/>
        <v>6046.61</v>
      </c>
      <c r="T8516">
        <f t="shared" si="267"/>
        <v>44</v>
      </c>
    </row>
    <row r="8517" spans="1:20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104</v>
      </c>
      <c r="H8517" t="s">
        <v>97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  <c r="S8517" s="4">
        <f t="shared" si="266"/>
        <v>1702.46</v>
      </c>
      <c r="T8517">
        <f t="shared" si="267"/>
        <v>44</v>
      </c>
    </row>
    <row r="8518" spans="1:20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104</v>
      </c>
      <c r="H8518" t="s">
        <v>97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  <c r="S8518" s="4">
        <f t="shared" si="266"/>
        <v>3423.69</v>
      </c>
      <c r="T8518">
        <f t="shared" si="267"/>
        <v>44</v>
      </c>
    </row>
    <row r="8519" spans="1:20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104</v>
      </c>
      <c r="H8519" t="s">
        <v>97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  <c r="S8519" s="4">
        <f t="shared" si="266"/>
        <v>10107.219999999999</v>
      </c>
      <c r="T8519">
        <f t="shared" si="267"/>
        <v>44</v>
      </c>
    </row>
    <row r="8520" spans="1:20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104</v>
      </c>
      <c r="H8520" t="s">
        <v>97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  <c r="S8520" s="4">
        <f t="shared" si="266"/>
        <v>10201.84</v>
      </c>
      <c r="T8520">
        <f t="shared" si="267"/>
        <v>44</v>
      </c>
    </row>
    <row r="8521" spans="1:20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104</v>
      </c>
      <c r="H8521" t="s">
        <v>97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  <c r="S8521" s="4">
        <f t="shared" si="266"/>
        <v>5382.95</v>
      </c>
      <c r="T8521">
        <f t="shared" si="267"/>
        <v>44</v>
      </c>
    </row>
    <row r="8522" spans="1:20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104</v>
      </c>
      <c r="H8522" t="s">
        <v>97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  <c r="S8522" s="4">
        <f t="shared" si="266"/>
        <v>2523.6</v>
      </c>
      <c r="T8522">
        <f t="shared" si="267"/>
        <v>44</v>
      </c>
    </row>
    <row r="8523" spans="1:20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104</v>
      </c>
      <c r="H8523" t="s">
        <v>97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  <c r="S8523" s="4">
        <f t="shared" si="266"/>
        <v>4097.21</v>
      </c>
      <c r="T8523">
        <f t="shared" si="267"/>
        <v>44</v>
      </c>
    </row>
    <row r="8524" spans="1:20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104</v>
      </c>
      <c r="H8524" t="s">
        <v>97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  <c r="S8524" s="4">
        <f t="shared" si="266"/>
        <v>9500.2800000000007</v>
      </c>
      <c r="T8524">
        <f t="shared" si="267"/>
        <v>44</v>
      </c>
    </row>
    <row r="8525" spans="1:20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104</v>
      </c>
      <c r="H8525" t="s">
        <v>97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  <c r="S8525" s="4">
        <f t="shared" si="266"/>
        <v>3241.46</v>
      </c>
      <c r="T8525">
        <f t="shared" si="267"/>
        <v>44</v>
      </c>
    </row>
    <row r="8526" spans="1:20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104</v>
      </c>
      <c r="H8526" t="s">
        <v>97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  <c r="S8526" s="4">
        <f t="shared" si="266"/>
        <v>2283.67</v>
      </c>
      <c r="T8526">
        <f t="shared" si="267"/>
        <v>44</v>
      </c>
    </row>
    <row r="8527" spans="1:20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104</v>
      </c>
      <c r="H8527" t="s">
        <v>97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  <c r="S8527" s="4">
        <f t="shared" si="266"/>
        <v>1979.38</v>
      </c>
      <c r="T8527">
        <f t="shared" si="267"/>
        <v>44</v>
      </c>
    </row>
    <row r="8528" spans="1:20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104</v>
      </c>
      <c r="H8528" t="s">
        <v>97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  <c r="S8528" s="4">
        <f t="shared" si="266"/>
        <v>3501.2</v>
      </c>
      <c r="T8528">
        <f t="shared" si="267"/>
        <v>44</v>
      </c>
    </row>
    <row r="8529" spans="1:20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104</v>
      </c>
      <c r="H8529" t="s">
        <v>97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  <c r="S8529" s="4">
        <f t="shared" si="266"/>
        <v>3171.68</v>
      </c>
      <c r="T8529">
        <f t="shared" si="267"/>
        <v>44</v>
      </c>
    </row>
    <row r="8530" spans="1:20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104</v>
      </c>
      <c r="H8530" t="s">
        <v>97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  <c r="S8530" s="4">
        <f t="shared" si="266"/>
        <v>3903.36</v>
      </c>
      <c r="T8530">
        <f t="shared" si="267"/>
        <v>44</v>
      </c>
    </row>
    <row r="8531" spans="1:20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104</v>
      </c>
      <c r="H8531" t="s">
        <v>97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  <c r="S8531" s="4">
        <f t="shared" si="266"/>
        <v>6156.61</v>
      </c>
      <c r="T8531">
        <f t="shared" si="267"/>
        <v>44</v>
      </c>
    </row>
    <row r="8532" spans="1:20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104</v>
      </c>
      <c r="H8532" t="s">
        <v>97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  <c r="S8532" s="4">
        <f t="shared" si="266"/>
        <v>7013.17</v>
      </c>
      <c r="T8532">
        <f t="shared" si="267"/>
        <v>44</v>
      </c>
    </row>
    <row r="8533" spans="1:20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104</v>
      </c>
      <c r="H8533" t="s">
        <v>97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  <c r="S8533" s="4">
        <f t="shared" si="266"/>
        <v>5958.75</v>
      </c>
      <c r="T8533">
        <f t="shared" si="267"/>
        <v>44</v>
      </c>
    </row>
    <row r="8534" spans="1:20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104</v>
      </c>
      <c r="H8534" t="s">
        <v>97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  <c r="S8534" s="4">
        <f t="shared" si="266"/>
        <v>6588.03</v>
      </c>
      <c r="T8534">
        <f t="shared" si="267"/>
        <v>44</v>
      </c>
    </row>
    <row r="8535" spans="1:20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104</v>
      </c>
      <c r="H8535" t="s">
        <v>97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  <c r="S8535" s="4">
        <f t="shared" si="266"/>
        <v>2652.18</v>
      </c>
      <c r="T8535">
        <f t="shared" si="267"/>
        <v>44</v>
      </c>
    </row>
    <row r="8536" spans="1:20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104</v>
      </c>
      <c r="H8536" t="s">
        <v>97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  <c r="S8536" s="4">
        <f t="shared" si="266"/>
        <v>5890.5599999999995</v>
      </c>
      <c r="T8536">
        <f t="shared" si="267"/>
        <v>44</v>
      </c>
    </row>
    <row r="8537" spans="1:20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104</v>
      </c>
      <c r="H8537" t="s">
        <v>97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  <c r="S8537" s="4">
        <f t="shared" si="266"/>
        <v>2143.48</v>
      </c>
      <c r="T8537">
        <f t="shared" si="267"/>
        <v>44</v>
      </c>
    </row>
    <row r="8538" spans="1:20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104</v>
      </c>
      <c r="H8538" t="s">
        <v>97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  <c r="S8538" s="4">
        <f t="shared" si="266"/>
        <v>6161.52</v>
      </c>
      <c r="T8538">
        <f t="shared" si="267"/>
        <v>44</v>
      </c>
    </row>
    <row r="8539" spans="1:20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104</v>
      </c>
      <c r="H8539" t="s">
        <v>97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  <c r="S8539" s="4">
        <f t="shared" si="266"/>
        <v>4503.43</v>
      </c>
      <c r="T8539">
        <f t="shared" si="267"/>
        <v>44</v>
      </c>
    </row>
    <row r="8540" spans="1:20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104</v>
      </c>
      <c r="H8540" t="s">
        <v>97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  <c r="S8540" s="4">
        <f t="shared" si="266"/>
        <v>2123.8000000000002</v>
      </c>
      <c r="T8540">
        <f t="shared" si="267"/>
        <v>44</v>
      </c>
    </row>
    <row r="8541" spans="1:20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104</v>
      </c>
      <c r="H8541" t="s">
        <v>97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  <c r="S8541" s="4">
        <f t="shared" si="266"/>
        <v>5111.9400000000005</v>
      </c>
      <c r="T8541">
        <f t="shared" si="267"/>
        <v>44</v>
      </c>
    </row>
    <row r="8542" spans="1:20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104</v>
      </c>
      <c r="H8542" t="s">
        <v>97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  <c r="S8542" s="4">
        <f t="shared" si="266"/>
        <v>5695.64</v>
      </c>
      <c r="T8542">
        <f t="shared" si="267"/>
        <v>44</v>
      </c>
    </row>
    <row r="8543" spans="1:20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104</v>
      </c>
      <c r="H8543" t="s">
        <v>97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  <c r="S8543" s="4">
        <f t="shared" si="266"/>
        <v>4945.76</v>
      </c>
      <c r="T8543">
        <f t="shared" si="267"/>
        <v>44</v>
      </c>
    </row>
    <row r="8544" spans="1:20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104</v>
      </c>
      <c r="H8544" t="s">
        <v>97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  <c r="S8544" s="4">
        <f t="shared" si="266"/>
        <v>5222.6400000000003</v>
      </c>
      <c r="T8544">
        <f t="shared" si="267"/>
        <v>44</v>
      </c>
    </row>
    <row r="8545" spans="1:20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104</v>
      </c>
      <c r="H8545" t="s">
        <v>97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  <c r="S8545" s="4">
        <f t="shared" si="266"/>
        <v>17945.239999999998</v>
      </c>
      <c r="T8545">
        <f t="shared" si="267"/>
        <v>44</v>
      </c>
    </row>
    <row r="8546" spans="1:20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104</v>
      </c>
      <c r="H8546" t="s">
        <v>97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  <c r="S8546" s="4">
        <f t="shared" si="266"/>
        <v>2167.36</v>
      </c>
      <c r="T8546">
        <f t="shared" si="267"/>
        <v>44</v>
      </c>
    </row>
    <row r="8547" spans="1:20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104</v>
      </c>
      <c r="H8547" t="s">
        <v>97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  <c r="S8547" s="4">
        <f t="shared" si="266"/>
        <v>6360.62</v>
      </c>
      <c r="T8547">
        <f t="shared" si="267"/>
        <v>44</v>
      </c>
    </row>
    <row r="8548" spans="1:20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104</v>
      </c>
      <c r="H8548" t="s">
        <v>97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  <c r="S8548" s="4">
        <f t="shared" si="266"/>
        <v>1943.2</v>
      </c>
      <c r="T8548">
        <f t="shared" si="267"/>
        <v>44</v>
      </c>
    </row>
    <row r="8549" spans="1:20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104</v>
      </c>
      <c r="H8549" t="s">
        <v>97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  <c r="S8549" s="4">
        <f t="shared" si="266"/>
        <v>7960.26</v>
      </c>
      <c r="T8549">
        <f t="shared" si="267"/>
        <v>44</v>
      </c>
    </row>
    <row r="8550" spans="1:20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104</v>
      </c>
      <c r="H8550" t="s">
        <v>97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  <c r="S8550" s="4">
        <f t="shared" si="266"/>
        <v>15570.62</v>
      </c>
      <c r="T8550">
        <f t="shared" si="267"/>
        <v>44</v>
      </c>
    </row>
    <row r="8551" spans="1:20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104</v>
      </c>
      <c r="H8551" t="s">
        <v>97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  <c r="S8551" s="4">
        <f t="shared" si="266"/>
        <v>4550.6000000000004</v>
      </c>
      <c r="T8551">
        <f t="shared" si="267"/>
        <v>44</v>
      </c>
    </row>
    <row r="8552" spans="1:20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104</v>
      </c>
      <c r="H8552" t="s">
        <v>97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  <c r="S8552" s="4">
        <f t="shared" si="266"/>
        <v>4267.12</v>
      </c>
      <c r="T8552">
        <f t="shared" si="267"/>
        <v>44</v>
      </c>
    </row>
    <row r="8553" spans="1:20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104</v>
      </c>
      <c r="H8553" t="s">
        <v>97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  <c r="S8553" s="4">
        <f t="shared" si="266"/>
        <v>2026.25</v>
      </c>
      <c r="T8553">
        <f t="shared" si="267"/>
        <v>44</v>
      </c>
    </row>
    <row r="8554" spans="1:20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104</v>
      </c>
      <c r="H8554" t="s">
        <v>97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  <c r="S8554" s="4">
        <f t="shared" si="266"/>
        <v>10039.950000000001</v>
      </c>
      <c r="T8554">
        <f t="shared" si="267"/>
        <v>44</v>
      </c>
    </row>
    <row r="8555" spans="1:20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104</v>
      </c>
      <c r="H8555" t="s">
        <v>97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  <c r="S8555" s="4">
        <f t="shared" si="266"/>
        <v>5578.96</v>
      </c>
      <c r="T8555">
        <f t="shared" si="267"/>
        <v>44</v>
      </c>
    </row>
    <row r="8556" spans="1:20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104</v>
      </c>
      <c r="H8556" t="s">
        <v>97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  <c r="S8556" s="4">
        <f t="shared" si="266"/>
        <v>5376.12</v>
      </c>
      <c r="T8556">
        <f t="shared" si="267"/>
        <v>44</v>
      </c>
    </row>
    <row r="8557" spans="1:20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104</v>
      </c>
      <c r="H8557" t="s">
        <v>97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  <c r="S8557" s="4">
        <f t="shared" si="266"/>
        <v>4455.1000000000004</v>
      </c>
      <c r="T8557">
        <f t="shared" si="267"/>
        <v>44</v>
      </c>
    </row>
    <row r="8558" spans="1:20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104</v>
      </c>
      <c r="H8558" t="s">
        <v>97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  <c r="S8558" s="4">
        <f t="shared" si="266"/>
        <v>9697.7999999999993</v>
      </c>
      <c r="T8558">
        <f t="shared" si="267"/>
        <v>44</v>
      </c>
    </row>
    <row r="8559" spans="1:20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104</v>
      </c>
      <c r="H8559" t="s">
        <v>97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  <c r="S8559" s="4">
        <f t="shared" si="266"/>
        <v>4540.8999999999996</v>
      </c>
      <c r="T8559">
        <f t="shared" si="267"/>
        <v>44</v>
      </c>
    </row>
    <row r="8560" spans="1:20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104</v>
      </c>
      <c r="H8560" t="s">
        <v>97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  <c r="S8560" s="4">
        <f t="shared" si="266"/>
        <v>2141.23</v>
      </c>
      <c r="T8560">
        <f t="shared" si="267"/>
        <v>44</v>
      </c>
    </row>
    <row r="8561" spans="1:20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104</v>
      </c>
      <c r="H8561" t="s">
        <v>97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  <c r="S8561" s="4">
        <f t="shared" si="266"/>
        <v>5482.76</v>
      </c>
      <c r="T8561">
        <f t="shared" si="267"/>
        <v>44</v>
      </c>
    </row>
    <row r="8562" spans="1:20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104</v>
      </c>
      <c r="H8562" t="s">
        <v>97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  <c r="S8562" s="4">
        <f t="shared" si="266"/>
        <v>3099</v>
      </c>
      <c r="T8562">
        <f t="shared" si="267"/>
        <v>44</v>
      </c>
    </row>
    <row r="8563" spans="1:20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104</v>
      </c>
      <c r="H8563" t="s">
        <v>97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  <c r="S8563" s="4">
        <f t="shared" si="266"/>
        <v>5784.1</v>
      </c>
      <c r="T8563">
        <f t="shared" si="267"/>
        <v>44</v>
      </c>
    </row>
    <row r="8564" spans="1:20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104</v>
      </c>
      <c r="H8564" t="s">
        <v>97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  <c r="S8564" s="4">
        <f t="shared" ref="S8564:S8627" si="268">C8564+L8564+Q8564</f>
        <v>2443.1999999999998</v>
      </c>
      <c r="T8564">
        <f t="shared" si="267"/>
        <v>44</v>
      </c>
    </row>
    <row r="8565" spans="1:20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104</v>
      </c>
      <c r="H8565" t="s">
        <v>97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  <c r="S8565" s="4">
        <f t="shared" si="268"/>
        <v>1835.92</v>
      </c>
      <c r="T8565">
        <f t="shared" si="267"/>
        <v>44</v>
      </c>
    </row>
    <row r="8566" spans="1:20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104</v>
      </c>
      <c r="H8566" t="s">
        <v>97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  <c r="S8566" s="4">
        <f t="shared" si="268"/>
        <v>5605.52</v>
      </c>
      <c r="T8566">
        <f t="shared" si="267"/>
        <v>44</v>
      </c>
    </row>
    <row r="8567" spans="1:20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104</v>
      </c>
      <c r="H8567" t="s">
        <v>97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  <c r="S8567" s="4">
        <f t="shared" si="268"/>
        <v>4429.24</v>
      </c>
      <c r="T8567">
        <f t="shared" si="267"/>
        <v>44</v>
      </c>
    </row>
    <row r="8568" spans="1:20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104</v>
      </c>
      <c r="H8568" t="s">
        <v>97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  <c r="S8568" s="4">
        <f t="shared" si="268"/>
        <v>5223.8999999999996</v>
      </c>
      <c r="T8568">
        <f t="shared" si="267"/>
        <v>44</v>
      </c>
    </row>
    <row r="8569" spans="1:20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104</v>
      </c>
      <c r="H8569" t="s">
        <v>97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  <c r="S8569" s="4">
        <f t="shared" si="268"/>
        <v>2490.3000000000002</v>
      </c>
      <c r="T8569">
        <f t="shared" si="267"/>
        <v>44</v>
      </c>
    </row>
    <row r="8570" spans="1:20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104</v>
      </c>
      <c r="H8570" t="s">
        <v>97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  <c r="S8570" s="4">
        <f t="shared" si="268"/>
        <v>5614.47</v>
      </c>
      <c r="T8570">
        <f t="shared" si="267"/>
        <v>44</v>
      </c>
    </row>
    <row r="8571" spans="1:20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104</v>
      </c>
      <c r="H8571" t="s">
        <v>97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  <c r="S8571" s="4">
        <f t="shared" si="268"/>
        <v>2128.7199999999998</v>
      </c>
      <c r="T8571">
        <f t="shared" si="267"/>
        <v>44</v>
      </c>
    </row>
    <row r="8572" spans="1:20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104</v>
      </c>
      <c r="H8572" t="s">
        <v>97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  <c r="S8572" s="4">
        <f t="shared" si="268"/>
        <v>2462.4700000000003</v>
      </c>
      <c r="T8572">
        <f t="shared" si="267"/>
        <v>44</v>
      </c>
    </row>
    <row r="8573" spans="1:20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104</v>
      </c>
      <c r="H8573" t="s">
        <v>97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  <c r="S8573" s="4">
        <f t="shared" si="268"/>
        <v>2551.2799999999997</v>
      </c>
      <c r="T8573">
        <f t="shared" si="267"/>
        <v>44</v>
      </c>
    </row>
    <row r="8574" spans="1:20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104</v>
      </c>
      <c r="H8574" t="s">
        <v>97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  <c r="S8574" s="4">
        <f t="shared" si="268"/>
        <v>1689.88</v>
      </c>
      <c r="T8574">
        <f t="shared" si="267"/>
        <v>44</v>
      </c>
    </row>
    <row r="8575" spans="1:20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104</v>
      </c>
      <c r="H8575" t="s">
        <v>97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  <c r="S8575" s="4">
        <f t="shared" si="268"/>
        <v>14821.56</v>
      </c>
      <c r="T8575">
        <f t="shared" si="267"/>
        <v>44</v>
      </c>
    </row>
    <row r="8576" spans="1:20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104</v>
      </c>
      <c r="H8576" t="s">
        <v>97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  <c r="S8576" s="4">
        <f t="shared" si="268"/>
        <v>5415.25</v>
      </c>
      <c r="T8576">
        <f t="shared" si="267"/>
        <v>44</v>
      </c>
    </row>
    <row r="8577" spans="1:20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104</v>
      </c>
      <c r="H8577" t="s">
        <v>97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  <c r="S8577" s="4">
        <f t="shared" si="268"/>
        <v>4781.08</v>
      </c>
      <c r="T8577">
        <f t="shared" si="267"/>
        <v>44</v>
      </c>
    </row>
    <row r="8578" spans="1:20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104</v>
      </c>
      <c r="H8578" t="s">
        <v>97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  <c r="S8578" s="4">
        <f t="shared" si="268"/>
        <v>6219.32</v>
      </c>
      <c r="T8578">
        <f t="shared" si="267"/>
        <v>44</v>
      </c>
    </row>
    <row r="8579" spans="1:20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104</v>
      </c>
      <c r="H8579" t="s">
        <v>97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  <c r="S8579" s="4">
        <f t="shared" si="268"/>
        <v>5234.66</v>
      </c>
      <c r="T8579">
        <f t="shared" ref="T8579:T8642" si="269">WEEKNUM(F8579)</f>
        <v>44</v>
      </c>
    </row>
    <row r="8580" spans="1:20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104</v>
      </c>
      <c r="H8580" t="s">
        <v>97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  <c r="S8580" s="4">
        <f t="shared" si="268"/>
        <v>4867.55</v>
      </c>
      <c r="T8580">
        <f t="shared" si="269"/>
        <v>44</v>
      </c>
    </row>
    <row r="8581" spans="1:20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105</v>
      </c>
      <c r="H8581" t="s">
        <v>97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  <c r="S8581" s="4">
        <f t="shared" si="268"/>
        <v>15483.92</v>
      </c>
      <c r="T8581">
        <f t="shared" si="269"/>
        <v>45</v>
      </c>
    </row>
    <row r="8582" spans="1:20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105</v>
      </c>
      <c r="H8582" t="s">
        <v>97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  <c r="S8582" s="4">
        <f t="shared" si="268"/>
        <v>4105.96</v>
      </c>
      <c r="T8582">
        <f t="shared" si="269"/>
        <v>45</v>
      </c>
    </row>
    <row r="8583" spans="1:20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105</v>
      </c>
      <c r="H8583" t="s">
        <v>97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  <c r="S8583" s="4">
        <f t="shared" si="268"/>
        <v>2808.34</v>
      </c>
      <c r="T8583">
        <f t="shared" si="269"/>
        <v>45</v>
      </c>
    </row>
    <row r="8584" spans="1:20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105</v>
      </c>
      <c r="H8584" t="s">
        <v>97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  <c r="S8584" s="4">
        <f t="shared" si="268"/>
        <v>9410.7800000000007</v>
      </c>
      <c r="T8584">
        <f t="shared" si="269"/>
        <v>45</v>
      </c>
    </row>
    <row r="8585" spans="1:20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105</v>
      </c>
      <c r="H8585" t="s">
        <v>97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  <c r="S8585" s="4">
        <f t="shared" si="268"/>
        <v>5535.55</v>
      </c>
      <c r="T8585">
        <f t="shared" si="269"/>
        <v>45</v>
      </c>
    </row>
    <row r="8586" spans="1:20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105</v>
      </c>
      <c r="H8586" t="s">
        <v>97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  <c r="S8586" s="4">
        <f t="shared" si="268"/>
        <v>18808.099999999999</v>
      </c>
      <c r="T8586">
        <f t="shared" si="269"/>
        <v>45</v>
      </c>
    </row>
    <row r="8587" spans="1:20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105</v>
      </c>
      <c r="H8587" t="s">
        <v>97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  <c r="S8587" s="4">
        <f t="shared" si="268"/>
        <v>5826.35</v>
      </c>
      <c r="T8587">
        <f t="shared" si="269"/>
        <v>45</v>
      </c>
    </row>
    <row r="8588" spans="1:20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105</v>
      </c>
      <c r="H8588" t="s">
        <v>97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  <c r="S8588" s="4">
        <f t="shared" si="268"/>
        <v>2685.76</v>
      </c>
      <c r="T8588">
        <f t="shared" si="269"/>
        <v>45</v>
      </c>
    </row>
    <row r="8589" spans="1:20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105</v>
      </c>
      <c r="H8589" t="s">
        <v>97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  <c r="S8589" s="4">
        <f t="shared" si="268"/>
        <v>6578.07</v>
      </c>
      <c r="T8589">
        <f t="shared" si="269"/>
        <v>45</v>
      </c>
    </row>
    <row r="8590" spans="1:20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105</v>
      </c>
      <c r="H8590" t="s">
        <v>97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  <c r="S8590" s="4">
        <f t="shared" si="268"/>
        <v>2808.8</v>
      </c>
      <c r="T8590">
        <f t="shared" si="269"/>
        <v>45</v>
      </c>
    </row>
    <row r="8591" spans="1:20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105</v>
      </c>
      <c r="H8591" t="s">
        <v>97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  <c r="S8591" s="4">
        <f t="shared" si="268"/>
        <v>3434.45</v>
      </c>
      <c r="T8591">
        <f t="shared" si="269"/>
        <v>45</v>
      </c>
    </row>
    <row r="8592" spans="1:20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105</v>
      </c>
      <c r="H8592" t="s">
        <v>97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  <c r="S8592" s="4">
        <f t="shared" si="268"/>
        <v>3143.65</v>
      </c>
      <c r="T8592">
        <f t="shared" si="269"/>
        <v>45</v>
      </c>
    </row>
    <row r="8593" spans="1:20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105</v>
      </c>
      <c r="H8593" t="s">
        <v>97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  <c r="S8593" s="4">
        <f t="shared" si="268"/>
        <v>4446.2</v>
      </c>
      <c r="T8593">
        <f t="shared" si="269"/>
        <v>45</v>
      </c>
    </row>
    <row r="8594" spans="1:20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105</v>
      </c>
      <c r="H8594" t="s">
        <v>97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  <c r="S8594" s="4">
        <f t="shared" si="268"/>
        <v>4249.92</v>
      </c>
      <c r="T8594">
        <f t="shared" si="269"/>
        <v>45</v>
      </c>
    </row>
    <row r="8595" spans="1:20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105</v>
      </c>
      <c r="H8595" t="s">
        <v>97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  <c r="S8595" s="4">
        <f t="shared" si="268"/>
        <v>5493.58</v>
      </c>
      <c r="T8595">
        <f t="shared" si="269"/>
        <v>45</v>
      </c>
    </row>
    <row r="8596" spans="1:20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105</v>
      </c>
      <c r="H8596" t="s">
        <v>97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  <c r="S8596" s="4">
        <f t="shared" si="268"/>
        <v>20322.2</v>
      </c>
      <c r="T8596">
        <f t="shared" si="269"/>
        <v>45</v>
      </c>
    </row>
    <row r="8597" spans="1:20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105</v>
      </c>
      <c r="H8597" t="s">
        <v>97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  <c r="S8597" s="4">
        <f t="shared" si="268"/>
        <v>5958.92</v>
      </c>
      <c r="T8597">
        <f t="shared" si="269"/>
        <v>45</v>
      </c>
    </row>
    <row r="8598" spans="1:20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105</v>
      </c>
      <c r="H8598" t="s">
        <v>97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  <c r="S8598" s="4">
        <f t="shared" si="268"/>
        <v>1977.51</v>
      </c>
      <c r="T8598">
        <f t="shared" si="269"/>
        <v>45</v>
      </c>
    </row>
    <row r="8599" spans="1:20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105</v>
      </c>
      <c r="H8599" t="s">
        <v>97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  <c r="S8599" s="4">
        <f t="shared" si="268"/>
        <v>3114.7</v>
      </c>
      <c r="T8599">
        <f t="shared" si="269"/>
        <v>45</v>
      </c>
    </row>
    <row r="8600" spans="1:20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105</v>
      </c>
      <c r="H8600" t="s">
        <v>97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  <c r="S8600" s="4">
        <f t="shared" si="268"/>
        <v>5928.53</v>
      </c>
      <c r="T8600">
        <f t="shared" si="269"/>
        <v>45</v>
      </c>
    </row>
    <row r="8601" spans="1:20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105</v>
      </c>
      <c r="H8601" t="s">
        <v>97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  <c r="S8601" s="4">
        <f t="shared" si="268"/>
        <v>5556.46</v>
      </c>
      <c r="T8601">
        <f t="shared" si="269"/>
        <v>45</v>
      </c>
    </row>
    <row r="8602" spans="1:20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105</v>
      </c>
      <c r="H8602" t="s">
        <v>97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  <c r="S8602" s="4">
        <f t="shared" si="268"/>
        <v>4492.92</v>
      </c>
      <c r="T8602">
        <f t="shared" si="269"/>
        <v>45</v>
      </c>
    </row>
    <row r="8603" spans="1:20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105</v>
      </c>
      <c r="H8603" t="s">
        <v>97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  <c r="S8603" s="4">
        <f t="shared" si="268"/>
        <v>2931.61</v>
      </c>
      <c r="T8603">
        <f t="shared" si="269"/>
        <v>45</v>
      </c>
    </row>
    <row r="8604" spans="1:20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105</v>
      </c>
      <c r="H8604" t="s">
        <v>97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  <c r="S8604" s="4">
        <f t="shared" si="268"/>
        <v>5629.8</v>
      </c>
      <c r="T8604">
        <f t="shared" si="269"/>
        <v>45</v>
      </c>
    </row>
    <row r="8605" spans="1:20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105</v>
      </c>
      <c r="H8605" t="s">
        <v>97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  <c r="S8605" s="4">
        <f t="shared" si="268"/>
        <v>4814.87</v>
      </c>
      <c r="T8605">
        <f t="shared" si="269"/>
        <v>45</v>
      </c>
    </row>
    <row r="8606" spans="1:20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105</v>
      </c>
      <c r="H8606" t="s">
        <v>97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  <c r="S8606" s="4">
        <f t="shared" si="268"/>
        <v>3307.32</v>
      </c>
      <c r="T8606">
        <f t="shared" si="269"/>
        <v>45</v>
      </c>
    </row>
    <row r="8607" spans="1:20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105</v>
      </c>
      <c r="H8607" t="s">
        <v>97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  <c r="S8607" s="4">
        <f t="shared" si="268"/>
        <v>4775.0600000000004</v>
      </c>
      <c r="T8607">
        <f t="shared" si="269"/>
        <v>45</v>
      </c>
    </row>
    <row r="8608" spans="1:20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105</v>
      </c>
      <c r="H8608" t="s">
        <v>97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  <c r="S8608" s="4">
        <f t="shared" si="268"/>
        <v>4368.3</v>
      </c>
      <c r="T8608">
        <f t="shared" si="269"/>
        <v>45</v>
      </c>
    </row>
    <row r="8609" spans="1:20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105</v>
      </c>
      <c r="H8609" t="s">
        <v>97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  <c r="S8609" s="4">
        <f t="shared" si="268"/>
        <v>5213.45</v>
      </c>
      <c r="T8609">
        <f t="shared" si="269"/>
        <v>45</v>
      </c>
    </row>
    <row r="8610" spans="1:20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105</v>
      </c>
      <c r="H8610" t="s">
        <v>97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  <c r="S8610" s="4">
        <f t="shared" si="268"/>
        <v>5996.6</v>
      </c>
      <c r="T8610">
        <f t="shared" si="269"/>
        <v>45</v>
      </c>
    </row>
    <row r="8611" spans="1:20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105</v>
      </c>
      <c r="H8611" t="s">
        <v>97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  <c r="S8611" s="4">
        <f t="shared" si="268"/>
        <v>1506.6</v>
      </c>
      <c r="T8611">
        <f t="shared" si="269"/>
        <v>45</v>
      </c>
    </row>
    <row r="8612" spans="1:20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105</v>
      </c>
      <c r="H8612" t="s">
        <v>97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  <c r="S8612" s="4">
        <f t="shared" si="268"/>
        <v>5688.62</v>
      </c>
      <c r="T8612">
        <f t="shared" si="269"/>
        <v>45</v>
      </c>
    </row>
    <row r="8613" spans="1:20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105</v>
      </c>
      <c r="H8613" t="s">
        <v>97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  <c r="S8613" s="4">
        <f t="shared" si="268"/>
        <v>3709.33</v>
      </c>
      <c r="T8613">
        <f t="shared" si="269"/>
        <v>45</v>
      </c>
    </row>
    <row r="8614" spans="1:20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105</v>
      </c>
      <c r="H8614" t="s">
        <v>97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  <c r="S8614" s="4">
        <f t="shared" si="268"/>
        <v>1326.6</v>
      </c>
      <c r="T8614">
        <f t="shared" si="269"/>
        <v>45</v>
      </c>
    </row>
    <row r="8615" spans="1:20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105</v>
      </c>
      <c r="H8615" t="s">
        <v>97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  <c r="S8615" s="4">
        <f t="shared" si="268"/>
        <v>2927.5</v>
      </c>
      <c r="T8615">
        <f t="shared" si="269"/>
        <v>45</v>
      </c>
    </row>
    <row r="8616" spans="1:20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105</v>
      </c>
      <c r="H8616" t="s">
        <v>97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  <c r="S8616" s="4">
        <f t="shared" si="268"/>
        <v>3650.21</v>
      </c>
      <c r="T8616">
        <f t="shared" si="269"/>
        <v>45</v>
      </c>
    </row>
    <row r="8617" spans="1:20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105</v>
      </c>
      <c r="H8617" t="s">
        <v>97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  <c r="S8617" s="4">
        <f t="shared" si="268"/>
        <v>1928.5</v>
      </c>
      <c r="T8617">
        <f t="shared" si="269"/>
        <v>45</v>
      </c>
    </row>
    <row r="8618" spans="1:20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105</v>
      </c>
      <c r="H8618" t="s">
        <v>97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  <c r="S8618" s="4">
        <f t="shared" si="268"/>
        <v>6133.8</v>
      </c>
      <c r="T8618">
        <f t="shared" si="269"/>
        <v>45</v>
      </c>
    </row>
    <row r="8619" spans="1:20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105</v>
      </c>
      <c r="H8619" t="s">
        <v>97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  <c r="S8619" s="4">
        <f t="shared" si="268"/>
        <v>1813.2</v>
      </c>
      <c r="T8619">
        <f t="shared" si="269"/>
        <v>45</v>
      </c>
    </row>
    <row r="8620" spans="1:20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105</v>
      </c>
      <c r="H8620" t="s">
        <v>97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  <c r="S8620" s="4">
        <f t="shared" si="268"/>
        <v>6236.6</v>
      </c>
      <c r="T8620">
        <f t="shared" si="269"/>
        <v>45</v>
      </c>
    </row>
    <row r="8621" spans="1:20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105</v>
      </c>
      <c r="H8621" t="s">
        <v>97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  <c r="S8621" s="4">
        <f t="shared" si="268"/>
        <v>2686.11</v>
      </c>
      <c r="T8621">
        <f t="shared" si="269"/>
        <v>45</v>
      </c>
    </row>
    <row r="8622" spans="1:20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105</v>
      </c>
      <c r="H8622" t="s">
        <v>97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  <c r="S8622" s="4">
        <f t="shared" si="268"/>
        <v>4410.7</v>
      </c>
      <c r="T8622">
        <f t="shared" si="269"/>
        <v>45</v>
      </c>
    </row>
    <row r="8623" spans="1:20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105</v>
      </c>
      <c r="H8623" t="s">
        <v>97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  <c r="S8623" s="4">
        <f t="shared" si="268"/>
        <v>6630.36</v>
      </c>
      <c r="T8623">
        <f t="shared" si="269"/>
        <v>45</v>
      </c>
    </row>
    <row r="8624" spans="1:20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105</v>
      </c>
      <c r="H8624" t="s">
        <v>97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  <c r="S8624" s="4">
        <f t="shared" si="268"/>
        <v>5495.36</v>
      </c>
      <c r="T8624">
        <f t="shared" si="269"/>
        <v>45</v>
      </c>
    </row>
    <row r="8625" spans="1:20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105</v>
      </c>
      <c r="H8625" t="s">
        <v>97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  <c r="S8625" s="4">
        <f t="shared" si="268"/>
        <v>4041.7200000000003</v>
      </c>
      <c r="T8625">
        <f t="shared" si="269"/>
        <v>45</v>
      </c>
    </row>
    <row r="8626" spans="1:20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105</v>
      </c>
      <c r="H8626" t="s">
        <v>97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  <c r="S8626" s="4">
        <f t="shared" si="268"/>
        <v>3052.62</v>
      </c>
      <c r="T8626">
        <f t="shared" si="269"/>
        <v>45</v>
      </c>
    </row>
    <row r="8627" spans="1:20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105</v>
      </c>
      <c r="H8627" t="s">
        <v>97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  <c r="S8627" s="4">
        <f t="shared" si="268"/>
        <v>5963.46</v>
      </c>
      <c r="T8627">
        <f t="shared" si="269"/>
        <v>45</v>
      </c>
    </row>
    <row r="8628" spans="1:20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105</v>
      </c>
      <c r="H8628" t="s">
        <v>97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  <c r="S8628" s="4">
        <f t="shared" ref="S8628:S8691" si="270">C8628+L8628+Q8628</f>
        <v>2208.42</v>
      </c>
      <c r="T8628">
        <f t="shared" si="269"/>
        <v>45</v>
      </c>
    </row>
    <row r="8629" spans="1:20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105</v>
      </c>
      <c r="H8629" t="s">
        <v>97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  <c r="S8629" s="4">
        <f t="shared" si="270"/>
        <v>3989.12</v>
      </c>
      <c r="T8629">
        <f t="shared" si="269"/>
        <v>45</v>
      </c>
    </row>
    <row r="8630" spans="1:20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105</v>
      </c>
      <c r="H8630" t="s">
        <v>97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  <c r="S8630" s="4">
        <f t="shared" si="270"/>
        <v>2234.7399999999998</v>
      </c>
      <c r="T8630">
        <f t="shared" si="269"/>
        <v>45</v>
      </c>
    </row>
    <row r="8631" spans="1:20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105</v>
      </c>
      <c r="H8631" t="s">
        <v>97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  <c r="S8631" s="4">
        <f t="shared" si="270"/>
        <v>5463.9400000000005</v>
      </c>
      <c r="T8631">
        <f t="shared" si="269"/>
        <v>45</v>
      </c>
    </row>
    <row r="8632" spans="1:20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105</v>
      </c>
      <c r="H8632" t="s">
        <v>97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  <c r="S8632" s="4">
        <f t="shared" si="270"/>
        <v>10288.880000000001</v>
      </c>
      <c r="T8632">
        <f t="shared" si="269"/>
        <v>45</v>
      </c>
    </row>
    <row r="8633" spans="1:20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105</v>
      </c>
      <c r="H8633" t="s">
        <v>97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  <c r="S8633" s="4">
        <f t="shared" si="270"/>
        <v>2822.08</v>
      </c>
      <c r="T8633">
        <f t="shared" si="269"/>
        <v>45</v>
      </c>
    </row>
    <row r="8634" spans="1:20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105</v>
      </c>
      <c r="H8634" t="s">
        <v>97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  <c r="S8634" s="4">
        <f t="shared" si="270"/>
        <v>6108.95</v>
      </c>
      <c r="T8634">
        <f t="shared" si="269"/>
        <v>45</v>
      </c>
    </row>
    <row r="8635" spans="1:20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105</v>
      </c>
      <c r="H8635" t="s">
        <v>97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  <c r="S8635" s="4">
        <f t="shared" si="270"/>
        <v>5431.4</v>
      </c>
      <c r="T8635">
        <f t="shared" si="269"/>
        <v>45</v>
      </c>
    </row>
    <row r="8636" spans="1:20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105</v>
      </c>
      <c r="H8636" t="s">
        <v>97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  <c r="S8636" s="4">
        <f t="shared" si="270"/>
        <v>4699.83</v>
      </c>
      <c r="T8636">
        <f t="shared" si="269"/>
        <v>45</v>
      </c>
    </row>
    <row r="8637" spans="1:20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105</v>
      </c>
      <c r="H8637" t="s">
        <v>97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  <c r="S8637" s="4">
        <f t="shared" si="270"/>
        <v>4840.7</v>
      </c>
      <c r="T8637">
        <f t="shared" si="269"/>
        <v>45</v>
      </c>
    </row>
    <row r="8638" spans="1:20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105</v>
      </c>
      <c r="H8638" t="s">
        <v>97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  <c r="S8638" s="4">
        <f t="shared" si="270"/>
        <v>8903.56</v>
      </c>
      <c r="T8638">
        <f t="shared" si="269"/>
        <v>45</v>
      </c>
    </row>
    <row r="8639" spans="1:20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105</v>
      </c>
      <c r="H8639" t="s">
        <v>97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  <c r="S8639" s="4">
        <f t="shared" si="270"/>
        <v>1800.72</v>
      </c>
      <c r="T8639">
        <f t="shared" si="269"/>
        <v>45</v>
      </c>
    </row>
    <row r="8640" spans="1:20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105</v>
      </c>
      <c r="H8640" t="s">
        <v>97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  <c r="S8640" s="4">
        <f t="shared" si="270"/>
        <v>5150.95</v>
      </c>
      <c r="T8640">
        <f t="shared" si="269"/>
        <v>45</v>
      </c>
    </row>
    <row r="8641" spans="1:20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105</v>
      </c>
      <c r="H8641" t="s">
        <v>97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  <c r="S8641" s="4">
        <f t="shared" si="270"/>
        <v>4049.7</v>
      </c>
      <c r="T8641">
        <f t="shared" si="269"/>
        <v>45</v>
      </c>
    </row>
    <row r="8642" spans="1:20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105</v>
      </c>
      <c r="H8642" t="s">
        <v>97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  <c r="S8642" s="4">
        <f t="shared" si="270"/>
        <v>2281.1</v>
      </c>
      <c r="T8642">
        <f t="shared" si="269"/>
        <v>45</v>
      </c>
    </row>
    <row r="8643" spans="1:20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105</v>
      </c>
      <c r="H8643" t="s">
        <v>97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  <c r="S8643" s="4">
        <f t="shared" si="270"/>
        <v>2025.7</v>
      </c>
      <c r="T8643">
        <f t="shared" ref="T8643:T8706" si="271">WEEKNUM(F8643)</f>
        <v>45</v>
      </c>
    </row>
    <row r="8644" spans="1:20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105</v>
      </c>
      <c r="H8644" t="s">
        <v>97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  <c r="S8644" s="4">
        <f t="shared" si="270"/>
        <v>1639.3</v>
      </c>
      <c r="T8644">
        <f t="shared" si="271"/>
        <v>45</v>
      </c>
    </row>
    <row r="8645" spans="1:20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105</v>
      </c>
      <c r="H8645" t="s">
        <v>97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  <c r="S8645" s="4">
        <f t="shared" si="270"/>
        <v>17632.07</v>
      </c>
      <c r="T8645">
        <f t="shared" si="271"/>
        <v>45</v>
      </c>
    </row>
    <row r="8646" spans="1:20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105</v>
      </c>
      <c r="H8646" t="s">
        <v>97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  <c r="S8646" s="4">
        <f t="shared" si="270"/>
        <v>5613.42</v>
      </c>
      <c r="T8646">
        <f t="shared" si="271"/>
        <v>45</v>
      </c>
    </row>
    <row r="8647" spans="1:20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105</v>
      </c>
      <c r="H8647" t="s">
        <v>97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  <c r="S8647" s="4">
        <f t="shared" si="270"/>
        <v>5832.86</v>
      </c>
      <c r="T8647">
        <f t="shared" si="271"/>
        <v>45</v>
      </c>
    </row>
    <row r="8648" spans="1:20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105</v>
      </c>
      <c r="H8648" t="s">
        <v>97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  <c r="S8648" s="4">
        <f t="shared" si="270"/>
        <v>3088.2799999999997</v>
      </c>
      <c r="T8648">
        <f t="shared" si="271"/>
        <v>45</v>
      </c>
    </row>
    <row r="8649" spans="1:20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105</v>
      </c>
      <c r="H8649" t="s">
        <v>97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  <c r="S8649" s="4">
        <f t="shared" si="270"/>
        <v>6160.84</v>
      </c>
      <c r="T8649">
        <f t="shared" si="271"/>
        <v>45</v>
      </c>
    </row>
    <row r="8650" spans="1:20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105</v>
      </c>
      <c r="H8650" t="s">
        <v>97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  <c r="S8650" s="4">
        <f t="shared" si="270"/>
        <v>2252</v>
      </c>
      <c r="T8650">
        <f t="shared" si="271"/>
        <v>45</v>
      </c>
    </row>
    <row r="8651" spans="1:20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105</v>
      </c>
      <c r="H8651" t="s">
        <v>97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  <c r="S8651" s="4">
        <f t="shared" si="270"/>
        <v>4961.04</v>
      </c>
      <c r="T8651">
        <f t="shared" si="271"/>
        <v>45</v>
      </c>
    </row>
    <row r="8652" spans="1:20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105</v>
      </c>
      <c r="H8652" t="s">
        <v>97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  <c r="S8652" s="4">
        <f t="shared" si="270"/>
        <v>5722.5</v>
      </c>
      <c r="T8652">
        <f t="shared" si="271"/>
        <v>45</v>
      </c>
    </row>
    <row r="8653" spans="1:20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105</v>
      </c>
      <c r="H8653" t="s">
        <v>97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  <c r="S8653" s="4">
        <f t="shared" si="270"/>
        <v>6362.4</v>
      </c>
      <c r="T8653">
        <f t="shared" si="271"/>
        <v>45</v>
      </c>
    </row>
    <row r="8654" spans="1:20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105</v>
      </c>
      <c r="H8654" t="s">
        <v>97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  <c r="S8654" s="4">
        <f t="shared" si="270"/>
        <v>5012.76</v>
      </c>
      <c r="T8654">
        <f t="shared" si="271"/>
        <v>45</v>
      </c>
    </row>
    <row r="8655" spans="1:20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105</v>
      </c>
      <c r="H8655" t="s">
        <v>97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  <c r="S8655" s="4">
        <f t="shared" si="270"/>
        <v>2674.23</v>
      </c>
      <c r="T8655">
        <f t="shared" si="271"/>
        <v>45</v>
      </c>
    </row>
    <row r="8656" spans="1:20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105</v>
      </c>
      <c r="H8656" t="s">
        <v>97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  <c r="S8656" s="4">
        <f t="shared" si="270"/>
        <v>18047.97</v>
      </c>
      <c r="T8656">
        <f t="shared" si="271"/>
        <v>45</v>
      </c>
    </row>
    <row r="8657" spans="1:20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105</v>
      </c>
      <c r="H8657" t="s">
        <v>97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  <c r="S8657" s="4">
        <f t="shared" si="270"/>
        <v>5061.16</v>
      </c>
      <c r="T8657">
        <f t="shared" si="271"/>
        <v>45</v>
      </c>
    </row>
    <row r="8658" spans="1:20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105</v>
      </c>
      <c r="H8658" t="s">
        <v>97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  <c r="S8658" s="4">
        <f t="shared" si="270"/>
        <v>5737.48</v>
      </c>
      <c r="T8658">
        <f t="shared" si="271"/>
        <v>45</v>
      </c>
    </row>
    <row r="8659" spans="1:20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105</v>
      </c>
      <c r="H8659" t="s">
        <v>97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  <c r="S8659" s="4">
        <f t="shared" si="270"/>
        <v>2502.4</v>
      </c>
      <c r="T8659">
        <f t="shared" si="271"/>
        <v>45</v>
      </c>
    </row>
    <row r="8660" spans="1:20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105</v>
      </c>
      <c r="H8660" t="s">
        <v>97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  <c r="S8660" s="4">
        <f t="shared" si="270"/>
        <v>5068.34</v>
      </c>
      <c r="T8660">
        <f t="shared" si="271"/>
        <v>45</v>
      </c>
    </row>
    <row r="8661" spans="1:20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105</v>
      </c>
      <c r="H8661" t="s">
        <v>97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  <c r="S8661" s="4">
        <f t="shared" si="270"/>
        <v>3101.06</v>
      </c>
      <c r="T8661">
        <f t="shared" si="271"/>
        <v>45</v>
      </c>
    </row>
    <row r="8662" spans="1:20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105</v>
      </c>
      <c r="H8662" t="s">
        <v>97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  <c r="S8662" s="4">
        <f t="shared" si="270"/>
        <v>6720.8</v>
      </c>
      <c r="T8662">
        <f t="shared" si="271"/>
        <v>45</v>
      </c>
    </row>
    <row r="8663" spans="1:20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105</v>
      </c>
      <c r="H8663" t="s">
        <v>97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  <c r="S8663" s="4">
        <f t="shared" si="270"/>
        <v>1692.31</v>
      </c>
      <c r="T8663">
        <f t="shared" si="271"/>
        <v>45</v>
      </c>
    </row>
    <row r="8664" spans="1:20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105</v>
      </c>
      <c r="H8664" t="s">
        <v>97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  <c r="S8664" s="4">
        <f t="shared" si="270"/>
        <v>1783.35</v>
      </c>
      <c r="T8664">
        <f t="shared" si="271"/>
        <v>45</v>
      </c>
    </row>
    <row r="8665" spans="1:20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105</v>
      </c>
      <c r="H8665" t="s">
        <v>97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  <c r="S8665" s="4">
        <f t="shared" si="270"/>
        <v>1951.56</v>
      </c>
      <c r="T8665">
        <f t="shared" si="271"/>
        <v>45</v>
      </c>
    </row>
    <row r="8666" spans="1:20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105</v>
      </c>
      <c r="H8666" t="s">
        <v>97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  <c r="S8666" s="4">
        <f t="shared" si="270"/>
        <v>5435.76</v>
      </c>
      <c r="T8666">
        <f t="shared" si="271"/>
        <v>45</v>
      </c>
    </row>
    <row r="8667" spans="1:20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105</v>
      </c>
      <c r="H8667" t="s">
        <v>97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  <c r="S8667" s="4">
        <f t="shared" si="270"/>
        <v>1536.76</v>
      </c>
      <c r="T8667">
        <f t="shared" si="271"/>
        <v>45</v>
      </c>
    </row>
    <row r="8668" spans="1:20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105</v>
      </c>
      <c r="H8668" t="s">
        <v>97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  <c r="S8668" s="4">
        <f t="shared" si="270"/>
        <v>5882.07</v>
      </c>
      <c r="T8668">
        <f t="shared" si="271"/>
        <v>45</v>
      </c>
    </row>
    <row r="8669" spans="1:20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105</v>
      </c>
      <c r="H8669" t="s">
        <v>97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  <c r="S8669" s="4">
        <f t="shared" si="270"/>
        <v>17999.12</v>
      </c>
      <c r="T8669">
        <f t="shared" si="271"/>
        <v>45</v>
      </c>
    </row>
    <row r="8670" spans="1:20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105</v>
      </c>
      <c r="H8670" t="s">
        <v>97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  <c r="S8670" s="4">
        <f t="shared" si="270"/>
        <v>1615.5</v>
      </c>
      <c r="T8670">
        <f t="shared" si="271"/>
        <v>45</v>
      </c>
    </row>
    <row r="8671" spans="1:20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105</v>
      </c>
      <c r="H8671" t="s">
        <v>97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  <c r="S8671" s="4">
        <f t="shared" si="270"/>
        <v>16359.86</v>
      </c>
      <c r="T8671">
        <f t="shared" si="271"/>
        <v>45</v>
      </c>
    </row>
    <row r="8672" spans="1:20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105</v>
      </c>
      <c r="H8672" t="s">
        <v>97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  <c r="S8672" s="4">
        <f t="shared" si="270"/>
        <v>2007.5</v>
      </c>
      <c r="T8672">
        <f t="shared" si="271"/>
        <v>45</v>
      </c>
    </row>
    <row r="8673" spans="1:20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105</v>
      </c>
      <c r="H8673" t="s">
        <v>97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  <c r="S8673" s="4">
        <f t="shared" si="270"/>
        <v>5957.52</v>
      </c>
      <c r="T8673">
        <f t="shared" si="271"/>
        <v>45</v>
      </c>
    </row>
    <row r="8674" spans="1:20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105</v>
      </c>
      <c r="H8674" t="s">
        <v>97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  <c r="S8674" s="4">
        <f t="shared" si="270"/>
        <v>5165.09</v>
      </c>
      <c r="T8674">
        <f t="shared" si="271"/>
        <v>45</v>
      </c>
    </row>
    <row r="8675" spans="1:20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105</v>
      </c>
      <c r="H8675" t="s">
        <v>97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  <c r="S8675" s="4">
        <f t="shared" si="270"/>
        <v>3425.56</v>
      </c>
      <c r="T8675">
        <f t="shared" si="271"/>
        <v>45</v>
      </c>
    </row>
    <row r="8676" spans="1:20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105</v>
      </c>
      <c r="H8676" t="s">
        <v>97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  <c r="S8676" s="4">
        <f t="shared" si="270"/>
        <v>9134.35</v>
      </c>
      <c r="T8676">
        <f t="shared" si="271"/>
        <v>45</v>
      </c>
    </row>
    <row r="8677" spans="1:20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105</v>
      </c>
      <c r="H8677" t="s">
        <v>97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  <c r="S8677" s="4">
        <f t="shared" si="270"/>
        <v>5186.95</v>
      </c>
      <c r="T8677">
        <f t="shared" si="271"/>
        <v>45</v>
      </c>
    </row>
    <row r="8678" spans="1:20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105</v>
      </c>
      <c r="H8678" t="s">
        <v>97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  <c r="S8678" s="4">
        <f t="shared" si="270"/>
        <v>5973.25</v>
      </c>
      <c r="T8678">
        <f t="shared" si="271"/>
        <v>45</v>
      </c>
    </row>
    <row r="8679" spans="1:20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105</v>
      </c>
      <c r="H8679" t="s">
        <v>97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  <c r="S8679" s="4">
        <f t="shared" si="270"/>
        <v>10463.42</v>
      </c>
      <c r="T8679">
        <f t="shared" si="271"/>
        <v>45</v>
      </c>
    </row>
    <row r="8680" spans="1:20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105</v>
      </c>
      <c r="H8680" t="s">
        <v>97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  <c r="S8680" s="4">
        <f t="shared" si="270"/>
        <v>2606.35</v>
      </c>
      <c r="T8680">
        <f t="shared" si="271"/>
        <v>45</v>
      </c>
    </row>
    <row r="8681" spans="1:20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105</v>
      </c>
      <c r="H8681" t="s">
        <v>97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  <c r="S8681" s="4">
        <f t="shared" si="270"/>
        <v>3669.6</v>
      </c>
      <c r="T8681">
        <f t="shared" si="271"/>
        <v>45</v>
      </c>
    </row>
    <row r="8682" spans="1:20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105</v>
      </c>
      <c r="H8682" t="s">
        <v>97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  <c r="S8682" s="4">
        <f t="shared" si="270"/>
        <v>3700.32</v>
      </c>
      <c r="T8682">
        <f t="shared" si="271"/>
        <v>45</v>
      </c>
    </row>
    <row r="8683" spans="1:20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105</v>
      </c>
      <c r="H8683" t="s">
        <v>97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  <c r="S8683" s="4">
        <f t="shared" si="270"/>
        <v>6500.46</v>
      </c>
      <c r="T8683">
        <f t="shared" si="271"/>
        <v>45</v>
      </c>
    </row>
    <row r="8684" spans="1:20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105</v>
      </c>
      <c r="H8684" t="s">
        <v>97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  <c r="S8684" s="4">
        <f t="shared" si="270"/>
        <v>2224.4</v>
      </c>
      <c r="T8684">
        <f t="shared" si="271"/>
        <v>45</v>
      </c>
    </row>
    <row r="8685" spans="1:20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105</v>
      </c>
      <c r="H8685" t="s">
        <v>97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  <c r="S8685" s="4">
        <f t="shared" si="270"/>
        <v>1576</v>
      </c>
      <c r="T8685">
        <f t="shared" si="271"/>
        <v>45</v>
      </c>
    </row>
    <row r="8686" spans="1:20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105</v>
      </c>
      <c r="H8686" t="s">
        <v>97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  <c r="S8686" s="4">
        <f t="shared" si="270"/>
        <v>5025.28</v>
      </c>
      <c r="T8686">
        <f t="shared" si="271"/>
        <v>45</v>
      </c>
    </row>
    <row r="8687" spans="1:20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105</v>
      </c>
      <c r="H8687" t="s">
        <v>97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  <c r="S8687" s="4">
        <f t="shared" si="270"/>
        <v>1306.06</v>
      </c>
      <c r="T8687">
        <f t="shared" si="271"/>
        <v>45</v>
      </c>
    </row>
    <row r="8688" spans="1:20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105</v>
      </c>
      <c r="H8688" t="s">
        <v>97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  <c r="S8688" s="4">
        <f t="shared" si="270"/>
        <v>4673.3500000000004</v>
      </c>
      <c r="T8688">
        <f t="shared" si="271"/>
        <v>45</v>
      </c>
    </row>
    <row r="8689" spans="1:20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105</v>
      </c>
      <c r="H8689" t="s">
        <v>97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  <c r="S8689" s="4">
        <f t="shared" si="270"/>
        <v>2513.7200000000003</v>
      </c>
      <c r="T8689">
        <f t="shared" si="271"/>
        <v>45</v>
      </c>
    </row>
    <row r="8690" spans="1:20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105</v>
      </c>
      <c r="H8690" t="s">
        <v>97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  <c r="S8690" s="4">
        <f t="shared" si="270"/>
        <v>3591.2</v>
      </c>
      <c r="T8690">
        <f t="shared" si="271"/>
        <v>45</v>
      </c>
    </row>
    <row r="8691" spans="1:20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105</v>
      </c>
      <c r="H8691" t="s">
        <v>97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  <c r="S8691" s="4">
        <f t="shared" si="270"/>
        <v>7016.18</v>
      </c>
      <c r="T8691">
        <f t="shared" si="271"/>
        <v>45</v>
      </c>
    </row>
    <row r="8692" spans="1:20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105</v>
      </c>
      <c r="H8692" t="s">
        <v>97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  <c r="S8692" s="4">
        <f t="shared" ref="S8692:S8755" si="272">C8692+L8692+Q8692</f>
        <v>5121.55</v>
      </c>
      <c r="T8692">
        <f t="shared" si="271"/>
        <v>45</v>
      </c>
    </row>
    <row r="8693" spans="1:20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105</v>
      </c>
      <c r="H8693" t="s">
        <v>97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  <c r="S8693" s="4">
        <f t="shared" si="272"/>
        <v>1672.91</v>
      </c>
      <c r="T8693">
        <f t="shared" si="271"/>
        <v>45</v>
      </c>
    </row>
    <row r="8694" spans="1:20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105</v>
      </c>
      <c r="H8694" t="s">
        <v>97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  <c r="S8694" s="4">
        <f t="shared" si="272"/>
        <v>2600.36</v>
      </c>
      <c r="T8694">
        <f t="shared" si="271"/>
        <v>45</v>
      </c>
    </row>
    <row r="8695" spans="1:20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105</v>
      </c>
      <c r="H8695" t="s">
        <v>97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  <c r="S8695" s="4">
        <f t="shared" si="272"/>
        <v>5015.5599999999995</v>
      </c>
      <c r="T8695">
        <f t="shared" si="271"/>
        <v>45</v>
      </c>
    </row>
    <row r="8696" spans="1:20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105</v>
      </c>
      <c r="H8696" t="s">
        <v>97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  <c r="S8696" s="4">
        <f t="shared" si="272"/>
        <v>1986.4</v>
      </c>
      <c r="T8696">
        <f t="shared" si="271"/>
        <v>45</v>
      </c>
    </row>
    <row r="8697" spans="1:20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105</v>
      </c>
      <c r="H8697" t="s">
        <v>97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  <c r="S8697" s="4">
        <f t="shared" si="272"/>
        <v>6154.9400000000005</v>
      </c>
      <c r="T8697">
        <f t="shared" si="271"/>
        <v>45</v>
      </c>
    </row>
    <row r="8698" spans="1:20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105</v>
      </c>
      <c r="H8698" t="s">
        <v>97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  <c r="S8698" s="4">
        <f t="shared" si="272"/>
        <v>6346.3</v>
      </c>
      <c r="T8698">
        <f t="shared" si="271"/>
        <v>45</v>
      </c>
    </row>
    <row r="8699" spans="1:20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105</v>
      </c>
      <c r="H8699" t="s">
        <v>97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  <c r="S8699" s="4">
        <f t="shared" si="272"/>
        <v>5099.62</v>
      </c>
      <c r="T8699">
        <f t="shared" si="271"/>
        <v>45</v>
      </c>
    </row>
    <row r="8700" spans="1:20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105</v>
      </c>
      <c r="H8700" t="s">
        <v>97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  <c r="S8700" s="4">
        <f t="shared" si="272"/>
        <v>5016.0200000000004</v>
      </c>
      <c r="T8700">
        <f t="shared" si="271"/>
        <v>45</v>
      </c>
    </row>
    <row r="8701" spans="1:20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105</v>
      </c>
      <c r="H8701" t="s">
        <v>97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  <c r="S8701" s="4">
        <f t="shared" si="272"/>
        <v>3567.5</v>
      </c>
      <c r="T8701">
        <f t="shared" si="271"/>
        <v>45</v>
      </c>
    </row>
    <row r="8702" spans="1:20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105</v>
      </c>
      <c r="H8702" t="s">
        <v>97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  <c r="S8702" s="4">
        <f t="shared" si="272"/>
        <v>5363.78</v>
      </c>
      <c r="T8702">
        <f t="shared" si="271"/>
        <v>45</v>
      </c>
    </row>
    <row r="8703" spans="1:20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105</v>
      </c>
      <c r="H8703" t="s">
        <v>97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  <c r="S8703" s="4">
        <f t="shared" si="272"/>
        <v>8762.51</v>
      </c>
      <c r="T8703">
        <f t="shared" si="271"/>
        <v>45</v>
      </c>
    </row>
    <row r="8704" spans="1:20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105</v>
      </c>
      <c r="H8704" t="s">
        <v>97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  <c r="S8704" s="4">
        <f t="shared" si="272"/>
        <v>2032.19</v>
      </c>
      <c r="T8704">
        <f t="shared" si="271"/>
        <v>45</v>
      </c>
    </row>
    <row r="8705" spans="1:20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105</v>
      </c>
      <c r="H8705" t="s">
        <v>97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  <c r="S8705" s="4">
        <f t="shared" si="272"/>
        <v>4494.1400000000003</v>
      </c>
      <c r="T8705">
        <f t="shared" si="271"/>
        <v>45</v>
      </c>
    </row>
    <row r="8706" spans="1:20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105</v>
      </c>
      <c r="H8706" t="s">
        <v>97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  <c r="S8706" s="4">
        <f t="shared" si="272"/>
        <v>2193.7200000000003</v>
      </c>
      <c r="T8706">
        <f t="shared" si="271"/>
        <v>45</v>
      </c>
    </row>
    <row r="8707" spans="1:20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105</v>
      </c>
      <c r="H8707" t="s">
        <v>97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  <c r="S8707" s="4">
        <f t="shared" si="272"/>
        <v>1795.58</v>
      </c>
      <c r="T8707">
        <f t="shared" ref="T8707:T8770" si="273">WEEKNUM(F8707)</f>
        <v>45</v>
      </c>
    </row>
    <row r="8708" spans="1:20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105</v>
      </c>
      <c r="H8708" t="s">
        <v>97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  <c r="S8708" s="4">
        <f t="shared" si="272"/>
        <v>5574.32</v>
      </c>
      <c r="T8708">
        <f t="shared" si="273"/>
        <v>45</v>
      </c>
    </row>
    <row r="8709" spans="1:20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105</v>
      </c>
      <c r="H8709" t="s">
        <v>97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  <c r="S8709" s="4">
        <f t="shared" si="272"/>
        <v>2544</v>
      </c>
      <c r="T8709">
        <f t="shared" si="273"/>
        <v>45</v>
      </c>
    </row>
    <row r="8710" spans="1:20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105</v>
      </c>
      <c r="H8710" t="s">
        <v>97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  <c r="S8710" s="4">
        <f t="shared" si="272"/>
        <v>6447</v>
      </c>
      <c r="T8710">
        <f t="shared" si="273"/>
        <v>45</v>
      </c>
    </row>
    <row r="8711" spans="1:20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105</v>
      </c>
      <c r="H8711" t="s">
        <v>97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  <c r="S8711" s="4">
        <f t="shared" si="272"/>
        <v>16166.7</v>
      </c>
      <c r="T8711">
        <f t="shared" si="273"/>
        <v>45</v>
      </c>
    </row>
    <row r="8712" spans="1:20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105</v>
      </c>
      <c r="H8712" t="s">
        <v>97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  <c r="S8712" s="4">
        <f t="shared" si="272"/>
        <v>6122.09</v>
      </c>
      <c r="T8712">
        <f t="shared" si="273"/>
        <v>45</v>
      </c>
    </row>
    <row r="8713" spans="1:20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105</v>
      </c>
      <c r="H8713" t="s">
        <v>97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  <c r="S8713" s="4">
        <f t="shared" si="272"/>
        <v>19751.59</v>
      </c>
      <c r="T8713">
        <f t="shared" si="273"/>
        <v>45</v>
      </c>
    </row>
    <row r="8714" spans="1:20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105</v>
      </c>
      <c r="H8714" t="s">
        <v>97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  <c r="S8714" s="4">
        <f t="shared" si="272"/>
        <v>4761.78</v>
      </c>
      <c r="T8714">
        <f t="shared" si="273"/>
        <v>45</v>
      </c>
    </row>
    <row r="8715" spans="1:20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105</v>
      </c>
      <c r="H8715" t="s">
        <v>97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  <c r="S8715" s="4">
        <f t="shared" si="272"/>
        <v>5896.26</v>
      </c>
      <c r="T8715">
        <f t="shared" si="273"/>
        <v>45</v>
      </c>
    </row>
    <row r="8716" spans="1:20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105</v>
      </c>
      <c r="H8716" t="s">
        <v>97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  <c r="S8716" s="4">
        <f t="shared" si="272"/>
        <v>2856.26</v>
      </c>
      <c r="T8716">
        <f t="shared" si="273"/>
        <v>45</v>
      </c>
    </row>
    <row r="8717" spans="1:20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105</v>
      </c>
      <c r="H8717" t="s">
        <v>97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  <c r="S8717" s="4">
        <f t="shared" si="272"/>
        <v>2495.16</v>
      </c>
      <c r="T8717">
        <f t="shared" si="273"/>
        <v>45</v>
      </c>
    </row>
    <row r="8718" spans="1:20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105</v>
      </c>
      <c r="H8718" t="s">
        <v>97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  <c r="S8718" s="4">
        <f t="shared" si="272"/>
        <v>6180.72</v>
      </c>
      <c r="T8718">
        <f t="shared" si="273"/>
        <v>45</v>
      </c>
    </row>
    <row r="8719" spans="1:20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105</v>
      </c>
      <c r="H8719" t="s">
        <v>97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  <c r="S8719" s="4">
        <f t="shared" si="272"/>
        <v>5333.3</v>
      </c>
      <c r="T8719">
        <f t="shared" si="273"/>
        <v>45</v>
      </c>
    </row>
    <row r="8720" spans="1:20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105</v>
      </c>
      <c r="H8720" t="s">
        <v>97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  <c r="S8720" s="4">
        <f t="shared" si="272"/>
        <v>5201</v>
      </c>
      <c r="T8720">
        <f t="shared" si="273"/>
        <v>45</v>
      </c>
    </row>
    <row r="8721" spans="1:20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105</v>
      </c>
      <c r="H8721" t="s">
        <v>97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  <c r="S8721" s="4">
        <f t="shared" si="272"/>
        <v>5574.6</v>
      </c>
      <c r="T8721">
        <f t="shared" si="273"/>
        <v>45</v>
      </c>
    </row>
    <row r="8722" spans="1:20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105</v>
      </c>
      <c r="H8722" t="s">
        <v>97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  <c r="S8722" s="4">
        <f t="shared" si="272"/>
        <v>10024.68</v>
      </c>
      <c r="T8722">
        <f t="shared" si="273"/>
        <v>45</v>
      </c>
    </row>
    <row r="8723" spans="1:20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105</v>
      </c>
      <c r="H8723" t="s">
        <v>97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  <c r="S8723" s="4">
        <f t="shared" si="272"/>
        <v>2381.5500000000002</v>
      </c>
      <c r="T8723">
        <f t="shared" si="273"/>
        <v>45</v>
      </c>
    </row>
    <row r="8724" spans="1:20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105</v>
      </c>
      <c r="H8724" t="s">
        <v>97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  <c r="S8724" s="4">
        <f t="shared" si="272"/>
        <v>1935.2</v>
      </c>
      <c r="T8724">
        <f t="shared" si="273"/>
        <v>45</v>
      </c>
    </row>
    <row r="8725" spans="1:20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105</v>
      </c>
      <c r="H8725" t="s">
        <v>97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  <c r="S8725" s="4">
        <f t="shared" si="272"/>
        <v>18906.439999999999</v>
      </c>
      <c r="T8725">
        <f t="shared" si="273"/>
        <v>45</v>
      </c>
    </row>
    <row r="8726" spans="1:20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105</v>
      </c>
      <c r="H8726" t="s">
        <v>97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  <c r="S8726" s="4">
        <f t="shared" si="272"/>
        <v>6583.88</v>
      </c>
      <c r="T8726">
        <f t="shared" si="273"/>
        <v>45</v>
      </c>
    </row>
    <row r="8727" spans="1:20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105</v>
      </c>
      <c r="H8727" t="s">
        <v>97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  <c r="S8727" s="4">
        <f t="shared" si="272"/>
        <v>4935.62</v>
      </c>
      <c r="T8727">
        <f t="shared" si="273"/>
        <v>45</v>
      </c>
    </row>
    <row r="8728" spans="1:20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105</v>
      </c>
      <c r="H8728" t="s">
        <v>97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  <c r="S8728" s="4">
        <f t="shared" si="272"/>
        <v>2391.96</v>
      </c>
      <c r="T8728">
        <f t="shared" si="273"/>
        <v>45</v>
      </c>
    </row>
    <row r="8729" spans="1:20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105</v>
      </c>
      <c r="H8729" t="s">
        <v>97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  <c r="S8729" s="4">
        <f t="shared" si="272"/>
        <v>10118.75</v>
      </c>
      <c r="T8729">
        <f t="shared" si="273"/>
        <v>45</v>
      </c>
    </row>
    <row r="8730" spans="1:20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105</v>
      </c>
      <c r="H8730" t="s">
        <v>97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  <c r="S8730" s="4">
        <f t="shared" si="272"/>
        <v>5439.9400000000005</v>
      </c>
      <c r="T8730">
        <f t="shared" si="273"/>
        <v>45</v>
      </c>
    </row>
    <row r="8731" spans="1:20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105</v>
      </c>
      <c r="H8731" t="s">
        <v>97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  <c r="S8731" s="4">
        <f t="shared" si="272"/>
        <v>4630.58</v>
      </c>
      <c r="T8731">
        <f t="shared" si="273"/>
        <v>45</v>
      </c>
    </row>
    <row r="8732" spans="1:20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105</v>
      </c>
      <c r="H8732" t="s">
        <v>97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  <c r="S8732" s="4">
        <f t="shared" si="272"/>
        <v>5547.4400000000005</v>
      </c>
      <c r="T8732">
        <f t="shared" si="273"/>
        <v>45</v>
      </c>
    </row>
    <row r="8733" spans="1:20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105</v>
      </c>
      <c r="H8733" t="s">
        <v>97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  <c r="S8733" s="4">
        <f t="shared" si="272"/>
        <v>3692.21</v>
      </c>
      <c r="T8733">
        <f t="shared" si="273"/>
        <v>45</v>
      </c>
    </row>
    <row r="8734" spans="1:20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105</v>
      </c>
      <c r="H8734" t="s">
        <v>97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  <c r="S8734" s="4">
        <f t="shared" si="272"/>
        <v>1830.08</v>
      </c>
      <c r="T8734">
        <f t="shared" si="273"/>
        <v>45</v>
      </c>
    </row>
    <row r="8735" spans="1:20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105</v>
      </c>
      <c r="H8735" t="s">
        <v>97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  <c r="S8735" s="4">
        <f t="shared" si="272"/>
        <v>2144.6799999999998</v>
      </c>
      <c r="T8735">
        <f t="shared" si="273"/>
        <v>45</v>
      </c>
    </row>
    <row r="8736" spans="1:20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105</v>
      </c>
      <c r="H8736" t="s">
        <v>97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  <c r="S8736" s="4">
        <f t="shared" si="272"/>
        <v>5417.5</v>
      </c>
      <c r="T8736">
        <f t="shared" si="273"/>
        <v>45</v>
      </c>
    </row>
    <row r="8737" spans="1:20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105</v>
      </c>
      <c r="H8737" t="s">
        <v>97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  <c r="S8737" s="4">
        <f t="shared" si="272"/>
        <v>5156.3</v>
      </c>
      <c r="T8737">
        <f t="shared" si="273"/>
        <v>45</v>
      </c>
    </row>
    <row r="8738" spans="1:20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105</v>
      </c>
      <c r="H8738" t="s">
        <v>97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  <c r="S8738" s="4">
        <f t="shared" si="272"/>
        <v>5829.34</v>
      </c>
      <c r="T8738">
        <f t="shared" si="273"/>
        <v>45</v>
      </c>
    </row>
    <row r="8739" spans="1:20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105</v>
      </c>
      <c r="H8739" t="s">
        <v>97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  <c r="S8739" s="4">
        <f t="shared" si="272"/>
        <v>3315.9700000000003</v>
      </c>
      <c r="T8739">
        <f t="shared" si="273"/>
        <v>45</v>
      </c>
    </row>
    <row r="8740" spans="1:20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105</v>
      </c>
      <c r="H8740" t="s">
        <v>97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  <c r="S8740" s="4">
        <f t="shared" si="272"/>
        <v>9432.84</v>
      </c>
      <c r="T8740">
        <f t="shared" si="273"/>
        <v>45</v>
      </c>
    </row>
    <row r="8741" spans="1:20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105</v>
      </c>
      <c r="H8741" t="s">
        <v>97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  <c r="S8741" s="4">
        <f t="shared" si="272"/>
        <v>3343.59</v>
      </c>
      <c r="T8741">
        <f t="shared" si="273"/>
        <v>45</v>
      </c>
    </row>
    <row r="8742" spans="1:20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105</v>
      </c>
      <c r="H8742" t="s">
        <v>97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  <c r="S8742" s="4">
        <f t="shared" si="272"/>
        <v>3250.66</v>
      </c>
      <c r="T8742">
        <f t="shared" si="273"/>
        <v>45</v>
      </c>
    </row>
    <row r="8743" spans="1:20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105</v>
      </c>
      <c r="H8743" t="s">
        <v>97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  <c r="S8743" s="4">
        <f t="shared" si="272"/>
        <v>6440.48</v>
      </c>
      <c r="T8743">
        <f t="shared" si="273"/>
        <v>45</v>
      </c>
    </row>
    <row r="8744" spans="1:20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105</v>
      </c>
      <c r="H8744" t="s">
        <v>97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  <c r="S8744" s="4">
        <f t="shared" si="272"/>
        <v>4994.63</v>
      </c>
      <c r="T8744">
        <f t="shared" si="273"/>
        <v>45</v>
      </c>
    </row>
    <row r="8745" spans="1:20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105</v>
      </c>
      <c r="H8745" t="s">
        <v>97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  <c r="S8745" s="4">
        <f t="shared" si="272"/>
        <v>1237.02</v>
      </c>
      <c r="T8745">
        <f t="shared" si="273"/>
        <v>45</v>
      </c>
    </row>
    <row r="8746" spans="1:20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105</v>
      </c>
      <c r="H8746" t="s">
        <v>97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  <c r="S8746" s="4">
        <f t="shared" si="272"/>
        <v>5820.92</v>
      </c>
      <c r="T8746">
        <f t="shared" si="273"/>
        <v>45</v>
      </c>
    </row>
    <row r="8747" spans="1:20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105</v>
      </c>
      <c r="H8747" t="s">
        <v>97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  <c r="S8747" s="4">
        <f t="shared" si="272"/>
        <v>5452.12</v>
      </c>
      <c r="T8747">
        <f t="shared" si="273"/>
        <v>45</v>
      </c>
    </row>
    <row r="8748" spans="1:20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105</v>
      </c>
      <c r="H8748" t="s">
        <v>97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  <c r="S8748" s="4">
        <f t="shared" si="272"/>
        <v>5523.04</v>
      </c>
      <c r="T8748">
        <f t="shared" si="273"/>
        <v>45</v>
      </c>
    </row>
    <row r="8749" spans="1:20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105</v>
      </c>
      <c r="H8749" t="s">
        <v>97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  <c r="S8749" s="4">
        <f t="shared" si="272"/>
        <v>10137.5</v>
      </c>
      <c r="T8749">
        <f t="shared" si="273"/>
        <v>45</v>
      </c>
    </row>
    <row r="8750" spans="1:20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105</v>
      </c>
      <c r="H8750" t="s">
        <v>97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  <c r="S8750" s="4">
        <f t="shared" si="272"/>
        <v>4402.8999999999996</v>
      </c>
      <c r="T8750">
        <f t="shared" si="273"/>
        <v>45</v>
      </c>
    </row>
    <row r="8751" spans="1:20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105</v>
      </c>
      <c r="H8751" t="s">
        <v>97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  <c r="S8751" s="4">
        <f t="shared" si="272"/>
        <v>3068.79</v>
      </c>
      <c r="T8751">
        <f t="shared" si="273"/>
        <v>45</v>
      </c>
    </row>
    <row r="8752" spans="1:20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105</v>
      </c>
      <c r="H8752" t="s">
        <v>97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  <c r="S8752" s="4">
        <f t="shared" si="272"/>
        <v>10004.36</v>
      </c>
      <c r="T8752">
        <f t="shared" si="273"/>
        <v>45</v>
      </c>
    </row>
    <row r="8753" spans="1:20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105</v>
      </c>
      <c r="H8753" t="s">
        <v>97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  <c r="S8753" s="4">
        <f t="shared" si="272"/>
        <v>2178.2800000000002</v>
      </c>
      <c r="T8753">
        <f t="shared" si="273"/>
        <v>45</v>
      </c>
    </row>
    <row r="8754" spans="1:20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105</v>
      </c>
      <c r="H8754" t="s">
        <v>97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  <c r="S8754" s="4">
        <f t="shared" si="272"/>
        <v>6298.52</v>
      </c>
      <c r="T8754">
        <f t="shared" si="273"/>
        <v>45</v>
      </c>
    </row>
    <row r="8755" spans="1:20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105</v>
      </c>
      <c r="H8755" t="s">
        <v>97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  <c r="S8755" s="4">
        <f t="shared" si="272"/>
        <v>5291.24</v>
      </c>
      <c r="T8755">
        <f t="shared" si="273"/>
        <v>45</v>
      </c>
    </row>
    <row r="8756" spans="1:20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105</v>
      </c>
      <c r="H8756" t="s">
        <v>97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  <c r="S8756" s="4">
        <f t="shared" ref="S8756:S8819" si="274">C8756+L8756+Q8756</f>
        <v>12705.21</v>
      </c>
      <c r="T8756">
        <f t="shared" si="273"/>
        <v>45</v>
      </c>
    </row>
    <row r="8757" spans="1:20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105</v>
      </c>
      <c r="H8757" t="s">
        <v>97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  <c r="S8757" s="4">
        <f t="shared" si="274"/>
        <v>18527.84</v>
      </c>
      <c r="T8757">
        <f t="shared" si="273"/>
        <v>45</v>
      </c>
    </row>
    <row r="8758" spans="1:20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105</v>
      </c>
      <c r="H8758" t="s">
        <v>97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  <c r="S8758" s="4">
        <f t="shared" si="274"/>
        <v>5920.15</v>
      </c>
      <c r="T8758">
        <f t="shared" si="273"/>
        <v>45</v>
      </c>
    </row>
    <row r="8759" spans="1:20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105</v>
      </c>
      <c r="H8759" t="s">
        <v>97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  <c r="S8759" s="4">
        <f t="shared" si="274"/>
        <v>6561.8</v>
      </c>
      <c r="T8759">
        <f t="shared" si="273"/>
        <v>45</v>
      </c>
    </row>
    <row r="8760" spans="1:20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105</v>
      </c>
      <c r="H8760" t="s">
        <v>97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  <c r="S8760" s="4">
        <f t="shared" si="274"/>
        <v>18324.400000000001</v>
      </c>
      <c r="T8760">
        <f t="shared" si="273"/>
        <v>45</v>
      </c>
    </row>
    <row r="8761" spans="1:20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105</v>
      </c>
      <c r="H8761" t="s">
        <v>97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  <c r="S8761" s="4">
        <f t="shared" si="274"/>
        <v>18431.02</v>
      </c>
      <c r="T8761">
        <f t="shared" si="273"/>
        <v>45</v>
      </c>
    </row>
    <row r="8762" spans="1:20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105</v>
      </c>
      <c r="H8762" t="s">
        <v>97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  <c r="S8762" s="4">
        <f t="shared" si="274"/>
        <v>8915.6</v>
      </c>
      <c r="T8762">
        <f t="shared" si="273"/>
        <v>45</v>
      </c>
    </row>
    <row r="8763" spans="1:20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105</v>
      </c>
      <c r="H8763" t="s">
        <v>97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  <c r="S8763" s="4">
        <f t="shared" si="274"/>
        <v>5970.23</v>
      </c>
      <c r="T8763">
        <f t="shared" si="273"/>
        <v>45</v>
      </c>
    </row>
    <row r="8764" spans="1:20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105</v>
      </c>
      <c r="H8764" t="s">
        <v>97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  <c r="S8764" s="4">
        <f t="shared" si="274"/>
        <v>1727.85</v>
      </c>
      <c r="T8764">
        <f t="shared" si="273"/>
        <v>45</v>
      </c>
    </row>
    <row r="8765" spans="1:20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105</v>
      </c>
      <c r="H8765" t="s">
        <v>97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  <c r="S8765" s="4">
        <f t="shared" si="274"/>
        <v>5922.78</v>
      </c>
      <c r="T8765">
        <f t="shared" si="273"/>
        <v>45</v>
      </c>
    </row>
    <row r="8766" spans="1:20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105</v>
      </c>
      <c r="H8766" t="s">
        <v>97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  <c r="S8766" s="4">
        <f t="shared" si="274"/>
        <v>5750.03</v>
      </c>
      <c r="T8766">
        <f t="shared" si="273"/>
        <v>45</v>
      </c>
    </row>
    <row r="8767" spans="1:20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105</v>
      </c>
      <c r="H8767" t="s">
        <v>97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  <c r="S8767" s="4">
        <f t="shared" si="274"/>
        <v>1405.59</v>
      </c>
      <c r="T8767">
        <f t="shared" si="273"/>
        <v>45</v>
      </c>
    </row>
    <row r="8768" spans="1:20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105</v>
      </c>
      <c r="H8768" t="s">
        <v>97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  <c r="S8768" s="4">
        <f t="shared" si="274"/>
        <v>6777.09</v>
      </c>
      <c r="T8768">
        <f t="shared" si="273"/>
        <v>45</v>
      </c>
    </row>
    <row r="8769" spans="1:20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105</v>
      </c>
      <c r="H8769" t="s">
        <v>97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  <c r="S8769" s="4">
        <f t="shared" si="274"/>
        <v>5016.6400000000003</v>
      </c>
      <c r="T8769">
        <f t="shared" si="273"/>
        <v>45</v>
      </c>
    </row>
    <row r="8770" spans="1:20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105</v>
      </c>
      <c r="H8770" t="s">
        <v>97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  <c r="S8770" s="4">
        <f t="shared" si="274"/>
        <v>8910.89</v>
      </c>
      <c r="T8770">
        <f t="shared" si="273"/>
        <v>45</v>
      </c>
    </row>
    <row r="8771" spans="1:20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105</v>
      </c>
      <c r="H8771" t="s">
        <v>97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  <c r="S8771" s="4">
        <f t="shared" si="274"/>
        <v>4770.42</v>
      </c>
      <c r="T8771">
        <f t="shared" ref="T8771:T8834" si="275">WEEKNUM(F8771)</f>
        <v>45</v>
      </c>
    </row>
    <row r="8772" spans="1:20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105</v>
      </c>
      <c r="H8772" t="s">
        <v>97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  <c r="S8772" s="4">
        <f t="shared" si="274"/>
        <v>5270</v>
      </c>
      <c r="T8772">
        <f t="shared" si="275"/>
        <v>45</v>
      </c>
    </row>
    <row r="8773" spans="1:20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105</v>
      </c>
      <c r="H8773" t="s">
        <v>97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  <c r="S8773" s="4">
        <f t="shared" si="274"/>
        <v>4161.43</v>
      </c>
      <c r="T8773">
        <f t="shared" si="275"/>
        <v>45</v>
      </c>
    </row>
    <row r="8774" spans="1:20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105</v>
      </c>
      <c r="H8774" t="s">
        <v>97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  <c r="S8774" s="4">
        <f t="shared" si="274"/>
        <v>16845.189999999999</v>
      </c>
      <c r="T8774">
        <f t="shared" si="275"/>
        <v>45</v>
      </c>
    </row>
    <row r="8775" spans="1:20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105</v>
      </c>
      <c r="H8775" t="s">
        <v>97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  <c r="S8775" s="4">
        <f t="shared" si="274"/>
        <v>5853.04</v>
      </c>
      <c r="T8775">
        <f t="shared" si="275"/>
        <v>45</v>
      </c>
    </row>
    <row r="8776" spans="1:20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106</v>
      </c>
      <c r="H8776" t="s">
        <v>97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  <c r="S8776" s="4">
        <f t="shared" si="274"/>
        <v>4489.38</v>
      </c>
      <c r="T8776">
        <f t="shared" si="275"/>
        <v>46</v>
      </c>
    </row>
    <row r="8777" spans="1:20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106</v>
      </c>
      <c r="H8777" t="s">
        <v>97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  <c r="S8777" s="4">
        <f t="shared" si="274"/>
        <v>5191.76</v>
      </c>
      <c r="T8777">
        <f t="shared" si="275"/>
        <v>46</v>
      </c>
    </row>
    <row r="8778" spans="1:20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106</v>
      </c>
      <c r="H8778" t="s">
        <v>97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  <c r="S8778" s="4">
        <f t="shared" si="274"/>
        <v>5230.12</v>
      </c>
      <c r="T8778">
        <f t="shared" si="275"/>
        <v>46</v>
      </c>
    </row>
    <row r="8779" spans="1:20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106</v>
      </c>
      <c r="H8779" t="s">
        <v>97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  <c r="S8779" s="4">
        <f t="shared" si="274"/>
        <v>1713.85</v>
      </c>
      <c r="T8779">
        <f t="shared" si="275"/>
        <v>46</v>
      </c>
    </row>
    <row r="8780" spans="1:20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106</v>
      </c>
      <c r="H8780" t="s">
        <v>97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  <c r="S8780" s="4">
        <f t="shared" si="274"/>
        <v>2143.64</v>
      </c>
      <c r="T8780">
        <f t="shared" si="275"/>
        <v>46</v>
      </c>
    </row>
    <row r="8781" spans="1:20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106</v>
      </c>
      <c r="H8781" t="s">
        <v>97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  <c r="S8781" s="4">
        <f t="shared" si="274"/>
        <v>1647.1100000000001</v>
      </c>
      <c r="T8781">
        <f t="shared" si="275"/>
        <v>46</v>
      </c>
    </row>
    <row r="8782" spans="1:20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106</v>
      </c>
      <c r="H8782" t="s">
        <v>97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  <c r="S8782" s="4">
        <f t="shared" si="274"/>
        <v>6826.08</v>
      </c>
      <c r="T8782">
        <f t="shared" si="275"/>
        <v>46</v>
      </c>
    </row>
    <row r="8783" spans="1:20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106</v>
      </c>
      <c r="H8783" t="s">
        <v>97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  <c r="S8783" s="4">
        <f t="shared" si="274"/>
        <v>4568.88</v>
      </c>
      <c r="T8783">
        <f t="shared" si="275"/>
        <v>46</v>
      </c>
    </row>
    <row r="8784" spans="1:20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106</v>
      </c>
      <c r="H8784" t="s">
        <v>97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  <c r="S8784" s="4">
        <f t="shared" si="274"/>
        <v>3991.01</v>
      </c>
      <c r="T8784">
        <f t="shared" si="275"/>
        <v>46</v>
      </c>
    </row>
    <row r="8785" spans="1:20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106</v>
      </c>
      <c r="H8785" t="s">
        <v>97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  <c r="S8785" s="4">
        <f t="shared" si="274"/>
        <v>3197.54</v>
      </c>
      <c r="T8785">
        <f t="shared" si="275"/>
        <v>46</v>
      </c>
    </row>
    <row r="8786" spans="1:20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106</v>
      </c>
      <c r="H8786" t="s">
        <v>97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  <c r="S8786" s="4">
        <f t="shared" si="274"/>
        <v>6451.3</v>
      </c>
      <c r="T8786">
        <f t="shared" si="275"/>
        <v>46</v>
      </c>
    </row>
    <row r="8787" spans="1:20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106</v>
      </c>
      <c r="H8787" t="s">
        <v>97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  <c r="S8787" s="4">
        <f t="shared" si="274"/>
        <v>6388.75</v>
      </c>
      <c r="T8787">
        <f t="shared" si="275"/>
        <v>46</v>
      </c>
    </row>
    <row r="8788" spans="1:20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106</v>
      </c>
      <c r="H8788" t="s">
        <v>97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  <c r="S8788" s="4">
        <f t="shared" si="274"/>
        <v>3358.6</v>
      </c>
      <c r="T8788">
        <f t="shared" si="275"/>
        <v>46</v>
      </c>
    </row>
    <row r="8789" spans="1:20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106</v>
      </c>
      <c r="H8789" t="s">
        <v>97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  <c r="S8789" s="4">
        <f t="shared" si="274"/>
        <v>4217.5</v>
      </c>
      <c r="T8789">
        <f t="shared" si="275"/>
        <v>46</v>
      </c>
    </row>
    <row r="8790" spans="1:20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106</v>
      </c>
      <c r="H8790" t="s">
        <v>97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  <c r="S8790" s="4">
        <f t="shared" si="274"/>
        <v>4228.28</v>
      </c>
      <c r="T8790">
        <f t="shared" si="275"/>
        <v>46</v>
      </c>
    </row>
    <row r="8791" spans="1:20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106</v>
      </c>
      <c r="H8791" t="s">
        <v>97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  <c r="S8791" s="4">
        <f t="shared" si="274"/>
        <v>5058.96</v>
      </c>
      <c r="T8791">
        <f t="shared" si="275"/>
        <v>46</v>
      </c>
    </row>
    <row r="8792" spans="1:20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106</v>
      </c>
      <c r="H8792" t="s">
        <v>97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  <c r="S8792" s="4">
        <f t="shared" si="274"/>
        <v>3772.15</v>
      </c>
      <c r="T8792">
        <f t="shared" si="275"/>
        <v>46</v>
      </c>
    </row>
    <row r="8793" spans="1:20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106</v>
      </c>
      <c r="H8793" t="s">
        <v>97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  <c r="S8793" s="4">
        <f t="shared" si="274"/>
        <v>19626.25</v>
      </c>
      <c r="T8793">
        <f t="shared" si="275"/>
        <v>46</v>
      </c>
    </row>
    <row r="8794" spans="1:20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106</v>
      </c>
      <c r="H8794" t="s">
        <v>97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  <c r="S8794" s="4">
        <f t="shared" si="274"/>
        <v>5267</v>
      </c>
      <c r="T8794">
        <f t="shared" si="275"/>
        <v>46</v>
      </c>
    </row>
    <row r="8795" spans="1:20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106</v>
      </c>
      <c r="H8795" t="s">
        <v>97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  <c r="S8795" s="4">
        <f t="shared" si="274"/>
        <v>6428.98</v>
      </c>
      <c r="T8795">
        <f t="shared" si="275"/>
        <v>46</v>
      </c>
    </row>
    <row r="8796" spans="1:20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106</v>
      </c>
      <c r="H8796" t="s">
        <v>97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  <c r="S8796" s="4">
        <f t="shared" si="274"/>
        <v>8747.5</v>
      </c>
      <c r="T8796">
        <f t="shared" si="275"/>
        <v>46</v>
      </c>
    </row>
    <row r="8797" spans="1:20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106</v>
      </c>
      <c r="H8797" t="s">
        <v>97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  <c r="S8797" s="4">
        <f t="shared" si="274"/>
        <v>8742.7800000000007</v>
      </c>
      <c r="T8797">
        <f t="shared" si="275"/>
        <v>46</v>
      </c>
    </row>
    <row r="8798" spans="1:20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106</v>
      </c>
      <c r="H8798" t="s">
        <v>97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  <c r="S8798" s="4">
        <f t="shared" si="274"/>
        <v>4476.45</v>
      </c>
      <c r="T8798">
        <f t="shared" si="275"/>
        <v>46</v>
      </c>
    </row>
    <row r="8799" spans="1:20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106</v>
      </c>
      <c r="H8799" t="s">
        <v>97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  <c r="S8799" s="4">
        <f t="shared" si="274"/>
        <v>6110.65</v>
      </c>
      <c r="T8799">
        <f t="shared" si="275"/>
        <v>46</v>
      </c>
    </row>
    <row r="8800" spans="1:20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106</v>
      </c>
      <c r="H8800" t="s">
        <v>97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  <c r="S8800" s="4">
        <f t="shared" si="274"/>
        <v>5824.98</v>
      </c>
      <c r="T8800">
        <f t="shared" si="275"/>
        <v>46</v>
      </c>
    </row>
    <row r="8801" spans="1:20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106</v>
      </c>
      <c r="H8801" t="s">
        <v>97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  <c r="S8801" s="4">
        <f t="shared" si="274"/>
        <v>2843.2</v>
      </c>
      <c r="T8801">
        <f t="shared" si="275"/>
        <v>46</v>
      </c>
    </row>
    <row r="8802" spans="1:20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106</v>
      </c>
      <c r="H8802" t="s">
        <v>97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  <c r="S8802" s="4">
        <f t="shared" si="274"/>
        <v>4605.29</v>
      </c>
      <c r="T8802">
        <f t="shared" si="275"/>
        <v>46</v>
      </c>
    </row>
    <row r="8803" spans="1:20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106</v>
      </c>
      <c r="H8803" t="s">
        <v>97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  <c r="S8803" s="4">
        <f t="shared" si="274"/>
        <v>5019.6000000000004</v>
      </c>
      <c r="T8803">
        <f t="shared" si="275"/>
        <v>46</v>
      </c>
    </row>
    <row r="8804" spans="1:20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106</v>
      </c>
      <c r="H8804" t="s">
        <v>97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  <c r="S8804" s="4">
        <f t="shared" si="274"/>
        <v>3313.12</v>
      </c>
      <c r="T8804">
        <f t="shared" si="275"/>
        <v>46</v>
      </c>
    </row>
    <row r="8805" spans="1:20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106</v>
      </c>
      <c r="H8805" t="s">
        <v>97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  <c r="S8805" s="4">
        <f t="shared" si="274"/>
        <v>5508.6</v>
      </c>
      <c r="T8805">
        <f t="shared" si="275"/>
        <v>46</v>
      </c>
    </row>
    <row r="8806" spans="1:20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106</v>
      </c>
      <c r="H8806" t="s">
        <v>97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  <c r="S8806" s="4">
        <f t="shared" si="274"/>
        <v>3453.32</v>
      </c>
      <c r="T8806">
        <f t="shared" si="275"/>
        <v>46</v>
      </c>
    </row>
    <row r="8807" spans="1:20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106</v>
      </c>
      <c r="H8807" t="s">
        <v>97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  <c r="S8807" s="4">
        <f t="shared" si="274"/>
        <v>3706.8</v>
      </c>
      <c r="T8807">
        <f t="shared" si="275"/>
        <v>46</v>
      </c>
    </row>
    <row r="8808" spans="1:20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106</v>
      </c>
      <c r="H8808" t="s">
        <v>97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  <c r="S8808" s="4">
        <f t="shared" si="274"/>
        <v>4160.9400000000005</v>
      </c>
      <c r="T8808">
        <f t="shared" si="275"/>
        <v>46</v>
      </c>
    </row>
    <row r="8809" spans="1:20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106</v>
      </c>
      <c r="H8809" t="s">
        <v>97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  <c r="S8809" s="4">
        <f t="shared" si="274"/>
        <v>6307.1</v>
      </c>
      <c r="T8809">
        <f t="shared" si="275"/>
        <v>46</v>
      </c>
    </row>
    <row r="8810" spans="1:20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106</v>
      </c>
      <c r="H8810" t="s">
        <v>97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  <c r="S8810" s="4">
        <f t="shared" si="274"/>
        <v>3295.05</v>
      </c>
      <c r="T8810">
        <f t="shared" si="275"/>
        <v>46</v>
      </c>
    </row>
    <row r="8811" spans="1:20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106</v>
      </c>
      <c r="H8811" t="s">
        <v>97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  <c r="S8811" s="4">
        <f t="shared" si="274"/>
        <v>4645.78</v>
      </c>
      <c r="T8811">
        <f t="shared" si="275"/>
        <v>46</v>
      </c>
    </row>
    <row r="8812" spans="1:20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106</v>
      </c>
      <c r="H8812" t="s">
        <v>97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  <c r="S8812" s="4">
        <f t="shared" si="274"/>
        <v>6153.6</v>
      </c>
      <c r="T8812">
        <f t="shared" si="275"/>
        <v>46</v>
      </c>
    </row>
    <row r="8813" spans="1:20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106</v>
      </c>
      <c r="H8813" t="s">
        <v>97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  <c r="S8813" s="4">
        <f t="shared" si="274"/>
        <v>1417.76</v>
      </c>
      <c r="T8813">
        <f t="shared" si="275"/>
        <v>46</v>
      </c>
    </row>
    <row r="8814" spans="1:20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106</v>
      </c>
      <c r="H8814" t="s">
        <v>97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  <c r="S8814" s="4">
        <f t="shared" si="274"/>
        <v>15526.14</v>
      </c>
      <c r="T8814">
        <f t="shared" si="275"/>
        <v>46</v>
      </c>
    </row>
    <row r="8815" spans="1:20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106</v>
      </c>
      <c r="H8815" t="s">
        <v>97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  <c r="S8815" s="4">
        <f t="shared" si="274"/>
        <v>2882.2200000000003</v>
      </c>
      <c r="T8815">
        <f t="shared" si="275"/>
        <v>46</v>
      </c>
    </row>
    <row r="8816" spans="1:20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106</v>
      </c>
      <c r="H8816" t="s">
        <v>97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  <c r="S8816" s="4">
        <f t="shared" si="274"/>
        <v>19088.54</v>
      </c>
      <c r="T8816">
        <f t="shared" si="275"/>
        <v>46</v>
      </c>
    </row>
    <row r="8817" spans="1:20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106</v>
      </c>
      <c r="H8817" t="s">
        <v>97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  <c r="S8817" s="4">
        <f t="shared" si="274"/>
        <v>5988.7</v>
      </c>
      <c r="T8817">
        <f t="shared" si="275"/>
        <v>46</v>
      </c>
    </row>
    <row r="8818" spans="1:20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106</v>
      </c>
      <c r="H8818" t="s">
        <v>97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  <c r="S8818" s="4">
        <f t="shared" si="274"/>
        <v>3236.76</v>
      </c>
      <c r="T8818">
        <f t="shared" si="275"/>
        <v>46</v>
      </c>
    </row>
    <row r="8819" spans="1:20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106</v>
      </c>
      <c r="H8819" t="s">
        <v>97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  <c r="S8819" s="4">
        <f t="shared" si="274"/>
        <v>7558.51</v>
      </c>
      <c r="T8819">
        <f t="shared" si="275"/>
        <v>46</v>
      </c>
    </row>
    <row r="8820" spans="1:20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106</v>
      </c>
      <c r="H8820" t="s">
        <v>97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  <c r="S8820" s="4">
        <f t="shared" ref="S8820:S8883" si="276">C8820+L8820+Q8820</f>
        <v>4962.99</v>
      </c>
      <c r="T8820">
        <f t="shared" si="275"/>
        <v>46</v>
      </c>
    </row>
    <row r="8821" spans="1:20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106</v>
      </c>
      <c r="H8821" t="s">
        <v>97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  <c r="S8821" s="4">
        <f t="shared" si="276"/>
        <v>5934.04</v>
      </c>
      <c r="T8821">
        <f t="shared" si="275"/>
        <v>46</v>
      </c>
    </row>
    <row r="8822" spans="1:20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106</v>
      </c>
      <c r="H8822" t="s">
        <v>97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  <c r="S8822" s="4">
        <f t="shared" si="276"/>
        <v>9493.92</v>
      </c>
      <c r="T8822">
        <f t="shared" si="275"/>
        <v>46</v>
      </c>
    </row>
    <row r="8823" spans="1:20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106</v>
      </c>
      <c r="H8823" t="s">
        <v>97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  <c r="S8823" s="4">
        <f t="shared" si="276"/>
        <v>1886.6</v>
      </c>
      <c r="T8823">
        <f t="shared" si="275"/>
        <v>46</v>
      </c>
    </row>
    <row r="8824" spans="1:20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106</v>
      </c>
      <c r="H8824" t="s">
        <v>97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  <c r="S8824" s="4">
        <f t="shared" si="276"/>
        <v>2154.04</v>
      </c>
      <c r="T8824">
        <f t="shared" si="275"/>
        <v>46</v>
      </c>
    </row>
    <row r="8825" spans="1:20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106</v>
      </c>
      <c r="H8825" t="s">
        <v>97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  <c r="S8825" s="4">
        <f t="shared" si="276"/>
        <v>1296.32</v>
      </c>
      <c r="T8825">
        <f t="shared" si="275"/>
        <v>46</v>
      </c>
    </row>
    <row r="8826" spans="1:20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106</v>
      </c>
      <c r="H8826" t="s">
        <v>97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  <c r="S8826" s="4">
        <f t="shared" si="276"/>
        <v>3218</v>
      </c>
      <c r="T8826">
        <f t="shared" si="275"/>
        <v>46</v>
      </c>
    </row>
    <row r="8827" spans="1:20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106</v>
      </c>
      <c r="H8827" t="s">
        <v>97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  <c r="S8827" s="4">
        <f t="shared" si="276"/>
        <v>1479.03</v>
      </c>
      <c r="T8827">
        <f t="shared" si="275"/>
        <v>46</v>
      </c>
    </row>
    <row r="8828" spans="1:20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106</v>
      </c>
      <c r="H8828" t="s">
        <v>97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  <c r="S8828" s="4">
        <f t="shared" si="276"/>
        <v>5465.6</v>
      </c>
      <c r="T8828">
        <f t="shared" si="275"/>
        <v>46</v>
      </c>
    </row>
    <row r="8829" spans="1:20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106</v>
      </c>
      <c r="H8829" t="s">
        <v>97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  <c r="S8829" s="4">
        <f t="shared" si="276"/>
        <v>1979.12</v>
      </c>
      <c r="T8829">
        <f t="shared" si="275"/>
        <v>46</v>
      </c>
    </row>
    <row r="8830" spans="1:20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106</v>
      </c>
      <c r="H8830" t="s">
        <v>97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  <c r="S8830" s="4">
        <f t="shared" si="276"/>
        <v>15561.73</v>
      </c>
      <c r="T8830">
        <f t="shared" si="275"/>
        <v>46</v>
      </c>
    </row>
    <row r="8831" spans="1:20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106</v>
      </c>
      <c r="H8831" t="s">
        <v>97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  <c r="S8831" s="4">
        <f t="shared" si="276"/>
        <v>4922.6000000000004</v>
      </c>
      <c r="T8831">
        <f t="shared" si="275"/>
        <v>46</v>
      </c>
    </row>
    <row r="8832" spans="1:20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106</v>
      </c>
      <c r="H8832" t="s">
        <v>97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  <c r="S8832" s="4">
        <f t="shared" si="276"/>
        <v>2186.5700000000002</v>
      </c>
      <c r="T8832">
        <f t="shared" si="275"/>
        <v>46</v>
      </c>
    </row>
    <row r="8833" spans="1:20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106</v>
      </c>
      <c r="H8833" t="s">
        <v>97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  <c r="S8833" s="4">
        <f t="shared" si="276"/>
        <v>17537.5</v>
      </c>
      <c r="T8833">
        <f t="shared" si="275"/>
        <v>46</v>
      </c>
    </row>
    <row r="8834" spans="1:20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106</v>
      </c>
      <c r="H8834" t="s">
        <v>97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  <c r="S8834" s="4">
        <f t="shared" si="276"/>
        <v>3033.84</v>
      </c>
      <c r="T8834">
        <f t="shared" si="275"/>
        <v>46</v>
      </c>
    </row>
    <row r="8835" spans="1:20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106</v>
      </c>
      <c r="H8835" t="s">
        <v>97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  <c r="S8835" s="4">
        <f t="shared" si="276"/>
        <v>1604.2</v>
      </c>
      <c r="T8835">
        <f t="shared" ref="T8835:T8898" si="277">WEEKNUM(F8835)</f>
        <v>46</v>
      </c>
    </row>
    <row r="8836" spans="1:20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106</v>
      </c>
      <c r="H8836" t="s">
        <v>97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  <c r="S8836" s="4">
        <f t="shared" si="276"/>
        <v>18752.2</v>
      </c>
      <c r="T8836">
        <f t="shared" si="277"/>
        <v>46</v>
      </c>
    </row>
    <row r="8837" spans="1:20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106</v>
      </c>
      <c r="H8837" t="s">
        <v>97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  <c r="S8837" s="4">
        <f t="shared" si="276"/>
        <v>2526</v>
      </c>
      <c r="T8837">
        <f t="shared" si="277"/>
        <v>46</v>
      </c>
    </row>
    <row r="8838" spans="1:20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106</v>
      </c>
      <c r="H8838" t="s">
        <v>97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  <c r="S8838" s="4">
        <f t="shared" si="276"/>
        <v>5702.88</v>
      </c>
      <c r="T8838">
        <f t="shared" si="277"/>
        <v>46</v>
      </c>
    </row>
    <row r="8839" spans="1:20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106</v>
      </c>
      <c r="H8839" t="s">
        <v>97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  <c r="S8839" s="4">
        <f t="shared" si="276"/>
        <v>5149.68</v>
      </c>
      <c r="T8839">
        <f t="shared" si="277"/>
        <v>46</v>
      </c>
    </row>
    <row r="8840" spans="1:20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106</v>
      </c>
      <c r="H8840" t="s">
        <v>97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  <c r="S8840" s="4">
        <f t="shared" si="276"/>
        <v>4203</v>
      </c>
      <c r="T8840">
        <f t="shared" si="277"/>
        <v>46</v>
      </c>
    </row>
    <row r="8841" spans="1:20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106</v>
      </c>
      <c r="H8841" t="s">
        <v>97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  <c r="S8841" s="4">
        <f t="shared" si="276"/>
        <v>3159.01</v>
      </c>
      <c r="T8841">
        <f t="shared" si="277"/>
        <v>46</v>
      </c>
    </row>
    <row r="8842" spans="1:20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106</v>
      </c>
      <c r="H8842" t="s">
        <v>97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  <c r="S8842" s="4">
        <f t="shared" si="276"/>
        <v>6760.49</v>
      </c>
      <c r="T8842">
        <f t="shared" si="277"/>
        <v>46</v>
      </c>
    </row>
    <row r="8843" spans="1:20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106</v>
      </c>
      <c r="H8843" t="s">
        <v>97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  <c r="S8843" s="4">
        <f t="shared" si="276"/>
        <v>4040.8</v>
      </c>
      <c r="T8843">
        <f t="shared" si="277"/>
        <v>46</v>
      </c>
    </row>
    <row r="8844" spans="1:20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106</v>
      </c>
      <c r="H8844" t="s">
        <v>97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  <c r="S8844" s="4">
        <f t="shared" si="276"/>
        <v>3261.7200000000003</v>
      </c>
      <c r="T8844">
        <f t="shared" si="277"/>
        <v>46</v>
      </c>
    </row>
    <row r="8845" spans="1:20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106</v>
      </c>
      <c r="H8845" t="s">
        <v>97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  <c r="S8845" s="4">
        <f t="shared" si="276"/>
        <v>5231.32</v>
      </c>
      <c r="T8845">
        <f t="shared" si="277"/>
        <v>46</v>
      </c>
    </row>
    <row r="8846" spans="1:20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106</v>
      </c>
      <c r="H8846" t="s">
        <v>97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  <c r="S8846" s="4">
        <f t="shared" si="276"/>
        <v>16742.54</v>
      </c>
      <c r="T8846">
        <f t="shared" si="277"/>
        <v>46</v>
      </c>
    </row>
    <row r="8847" spans="1:20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106</v>
      </c>
      <c r="H8847" t="s">
        <v>97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  <c r="S8847" s="4">
        <f t="shared" si="276"/>
        <v>5753.72</v>
      </c>
      <c r="T8847">
        <f t="shared" si="277"/>
        <v>46</v>
      </c>
    </row>
    <row r="8848" spans="1:20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106</v>
      </c>
      <c r="H8848" t="s">
        <v>97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  <c r="S8848" s="4">
        <f t="shared" si="276"/>
        <v>2563.33</v>
      </c>
      <c r="T8848">
        <f t="shared" si="277"/>
        <v>46</v>
      </c>
    </row>
    <row r="8849" spans="1:20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106</v>
      </c>
      <c r="H8849" t="s">
        <v>97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  <c r="S8849" s="4">
        <f t="shared" si="276"/>
        <v>4528.8</v>
      </c>
      <c r="T8849">
        <f t="shared" si="277"/>
        <v>46</v>
      </c>
    </row>
    <row r="8850" spans="1:20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106</v>
      </c>
      <c r="H8850" t="s">
        <v>97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  <c r="S8850" s="4">
        <f t="shared" si="276"/>
        <v>6300.2</v>
      </c>
      <c r="T8850">
        <f t="shared" si="277"/>
        <v>46</v>
      </c>
    </row>
    <row r="8851" spans="1:20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106</v>
      </c>
      <c r="H8851" t="s">
        <v>97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  <c r="S8851" s="4">
        <f t="shared" si="276"/>
        <v>3040.34</v>
      </c>
      <c r="T8851">
        <f t="shared" si="277"/>
        <v>46</v>
      </c>
    </row>
    <row r="8852" spans="1:20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106</v>
      </c>
      <c r="H8852" t="s">
        <v>97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  <c r="S8852" s="4">
        <f t="shared" si="276"/>
        <v>4965.1400000000003</v>
      </c>
      <c r="T8852">
        <f t="shared" si="277"/>
        <v>46</v>
      </c>
    </row>
    <row r="8853" spans="1:20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106</v>
      </c>
      <c r="H8853" t="s">
        <v>97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  <c r="S8853" s="4">
        <f t="shared" si="276"/>
        <v>2329.34</v>
      </c>
      <c r="T8853">
        <f t="shared" si="277"/>
        <v>46</v>
      </c>
    </row>
    <row r="8854" spans="1:20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106</v>
      </c>
      <c r="H8854" t="s">
        <v>97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  <c r="S8854" s="4">
        <f t="shared" si="276"/>
        <v>10225.58</v>
      </c>
      <c r="T8854">
        <f t="shared" si="277"/>
        <v>46</v>
      </c>
    </row>
    <row r="8855" spans="1:20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106</v>
      </c>
      <c r="H8855" t="s">
        <v>97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  <c r="S8855" s="4">
        <f t="shared" si="276"/>
        <v>2259.63</v>
      </c>
      <c r="T8855">
        <f t="shared" si="277"/>
        <v>46</v>
      </c>
    </row>
    <row r="8856" spans="1:20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106</v>
      </c>
      <c r="H8856" t="s">
        <v>97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  <c r="S8856" s="4">
        <f t="shared" si="276"/>
        <v>2148.12</v>
      </c>
      <c r="T8856">
        <f t="shared" si="277"/>
        <v>46</v>
      </c>
    </row>
    <row r="8857" spans="1:20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106</v>
      </c>
      <c r="H8857" t="s">
        <v>97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  <c r="S8857" s="4">
        <f t="shared" si="276"/>
        <v>1478.03</v>
      </c>
      <c r="T8857">
        <f t="shared" si="277"/>
        <v>46</v>
      </c>
    </row>
    <row r="8858" spans="1:20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106</v>
      </c>
      <c r="H8858" t="s">
        <v>97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  <c r="S8858" s="4">
        <f t="shared" si="276"/>
        <v>1885.78</v>
      </c>
      <c r="T8858">
        <f t="shared" si="277"/>
        <v>46</v>
      </c>
    </row>
    <row r="8859" spans="1:20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106</v>
      </c>
      <c r="H8859" t="s">
        <v>97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  <c r="S8859" s="4">
        <f t="shared" si="276"/>
        <v>1849.43</v>
      </c>
      <c r="T8859">
        <f t="shared" si="277"/>
        <v>46</v>
      </c>
    </row>
    <row r="8860" spans="1:20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106</v>
      </c>
      <c r="H8860" t="s">
        <v>97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  <c r="S8860" s="4">
        <f t="shared" si="276"/>
        <v>18318.099999999999</v>
      </c>
      <c r="T8860">
        <f t="shared" si="277"/>
        <v>46</v>
      </c>
    </row>
    <row r="8861" spans="1:20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106</v>
      </c>
      <c r="H8861" t="s">
        <v>97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  <c r="S8861" s="4">
        <f t="shared" si="276"/>
        <v>1943.43</v>
      </c>
      <c r="T8861">
        <f t="shared" si="277"/>
        <v>46</v>
      </c>
    </row>
    <row r="8862" spans="1:20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106</v>
      </c>
      <c r="H8862" t="s">
        <v>97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  <c r="S8862" s="4">
        <f t="shared" si="276"/>
        <v>5529.04</v>
      </c>
      <c r="T8862">
        <f t="shared" si="277"/>
        <v>46</v>
      </c>
    </row>
    <row r="8863" spans="1:20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106</v>
      </c>
      <c r="H8863" t="s">
        <v>97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  <c r="S8863" s="4">
        <f t="shared" si="276"/>
        <v>6125.03</v>
      </c>
      <c r="T8863">
        <f t="shared" si="277"/>
        <v>46</v>
      </c>
    </row>
    <row r="8864" spans="1:20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106</v>
      </c>
      <c r="H8864" t="s">
        <v>97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  <c r="S8864" s="4">
        <f t="shared" si="276"/>
        <v>6062.8</v>
      </c>
      <c r="T8864">
        <f t="shared" si="277"/>
        <v>46</v>
      </c>
    </row>
    <row r="8865" spans="1:20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106</v>
      </c>
      <c r="H8865" t="s">
        <v>97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  <c r="S8865" s="4">
        <f t="shared" si="276"/>
        <v>4385.18</v>
      </c>
      <c r="T8865">
        <f t="shared" si="277"/>
        <v>46</v>
      </c>
    </row>
    <row r="8866" spans="1:20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106</v>
      </c>
      <c r="H8866" t="s">
        <v>97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  <c r="S8866" s="4">
        <f t="shared" si="276"/>
        <v>5156.6400000000003</v>
      </c>
      <c r="T8866">
        <f t="shared" si="277"/>
        <v>46</v>
      </c>
    </row>
    <row r="8867" spans="1:20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106</v>
      </c>
      <c r="H8867" t="s">
        <v>97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  <c r="S8867" s="4">
        <f t="shared" si="276"/>
        <v>1583.12</v>
      </c>
      <c r="T8867">
        <f t="shared" si="277"/>
        <v>46</v>
      </c>
    </row>
    <row r="8868" spans="1:20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106</v>
      </c>
      <c r="H8868" t="s">
        <v>97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  <c r="S8868" s="4">
        <f t="shared" si="276"/>
        <v>5190.2</v>
      </c>
      <c r="T8868">
        <f t="shared" si="277"/>
        <v>46</v>
      </c>
    </row>
    <row r="8869" spans="1:20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106</v>
      </c>
      <c r="H8869" t="s">
        <v>97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  <c r="S8869" s="4">
        <f t="shared" si="276"/>
        <v>5302.8</v>
      </c>
      <c r="T8869">
        <f t="shared" si="277"/>
        <v>46</v>
      </c>
    </row>
    <row r="8870" spans="1:20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106</v>
      </c>
      <c r="H8870" t="s">
        <v>97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  <c r="S8870" s="4">
        <f t="shared" si="276"/>
        <v>5221.4400000000005</v>
      </c>
      <c r="T8870">
        <f t="shared" si="277"/>
        <v>46</v>
      </c>
    </row>
    <row r="8871" spans="1:20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106</v>
      </c>
      <c r="H8871" t="s">
        <v>97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  <c r="S8871" s="4">
        <f t="shared" si="276"/>
        <v>5527.36</v>
      </c>
      <c r="T8871">
        <f t="shared" si="277"/>
        <v>46</v>
      </c>
    </row>
    <row r="8872" spans="1:20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106</v>
      </c>
      <c r="H8872" t="s">
        <v>97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  <c r="S8872" s="4">
        <f t="shared" si="276"/>
        <v>3307.08</v>
      </c>
      <c r="T8872">
        <f t="shared" si="277"/>
        <v>46</v>
      </c>
    </row>
    <row r="8873" spans="1:20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106</v>
      </c>
      <c r="H8873" t="s">
        <v>97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  <c r="S8873" s="4">
        <f t="shared" si="276"/>
        <v>5960</v>
      </c>
      <c r="T8873">
        <f t="shared" si="277"/>
        <v>46</v>
      </c>
    </row>
    <row r="8874" spans="1:20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106</v>
      </c>
      <c r="H8874" t="s">
        <v>97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  <c r="S8874" s="4">
        <f t="shared" si="276"/>
        <v>4772.12</v>
      </c>
      <c r="T8874">
        <f t="shared" si="277"/>
        <v>46</v>
      </c>
    </row>
    <row r="8875" spans="1:20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106</v>
      </c>
      <c r="H8875" t="s">
        <v>97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  <c r="S8875" s="4">
        <f t="shared" si="276"/>
        <v>3722</v>
      </c>
      <c r="T8875">
        <f t="shared" si="277"/>
        <v>46</v>
      </c>
    </row>
    <row r="8876" spans="1:20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106</v>
      </c>
      <c r="H8876" t="s">
        <v>97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  <c r="S8876" s="4">
        <f t="shared" si="276"/>
        <v>2320.36</v>
      </c>
      <c r="T8876">
        <f t="shared" si="277"/>
        <v>46</v>
      </c>
    </row>
    <row r="8877" spans="1:20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106</v>
      </c>
      <c r="H8877" t="s">
        <v>97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  <c r="S8877" s="4">
        <f t="shared" si="276"/>
        <v>1620.75</v>
      </c>
      <c r="T8877">
        <f t="shared" si="277"/>
        <v>46</v>
      </c>
    </row>
    <row r="8878" spans="1:20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106</v>
      </c>
      <c r="H8878" t="s">
        <v>97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  <c r="S8878" s="4">
        <f t="shared" si="276"/>
        <v>3975.75</v>
      </c>
      <c r="T8878">
        <f t="shared" si="277"/>
        <v>46</v>
      </c>
    </row>
    <row r="8879" spans="1:20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106</v>
      </c>
      <c r="H8879" t="s">
        <v>97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  <c r="S8879" s="4">
        <f t="shared" si="276"/>
        <v>5032.46</v>
      </c>
      <c r="T8879">
        <f t="shared" si="277"/>
        <v>46</v>
      </c>
    </row>
    <row r="8880" spans="1:20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106</v>
      </c>
      <c r="H8880" t="s">
        <v>97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  <c r="S8880" s="4">
        <f t="shared" si="276"/>
        <v>5956.64</v>
      </c>
      <c r="T8880">
        <f t="shared" si="277"/>
        <v>46</v>
      </c>
    </row>
    <row r="8881" spans="1:20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106</v>
      </c>
      <c r="H8881" t="s">
        <v>97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  <c r="S8881" s="4">
        <f t="shared" si="276"/>
        <v>5910</v>
      </c>
      <c r="T8881">
        <f t="shared" si="277"/>
        <v>46</v>
      </c>
    </row>
    <row r="8882" spans="1:20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106</v>
      </c>
      <c r="H8882" t="s">
        <v>97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  <c r="S8882" s="4">
        <f t="shared" si="276"/>
        <v>2874.4</v>
      </c>
      <c r="T8882">
        <f t="shared" si="277"/>
        <v>46</v>
      </c>
    </row>
    <row r="8883" spans="1:20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106</v>
      </c>
      <c r="H8883" t="s">
        <v>97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  <c r="S8883" s="4">
        <f t="shared" si="276"/>
        <v>4847.79</v>
      </c>
      <c r="T8883">
        <f t="shared" si="277"/>
        <v>46</v>
      </c>
    </row>
    <row r="8884" spans="1:20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106</v>
      </c>
      <c r="H8884" t="s">
        <v>97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  <c r="S8884" s="4">
        <f t="shared" ref="S8884:S8947" si="278">C8884+L8884+Q8884</f>
        <v>1877.2</v>
      </c>
      <c r="T8884">
        <f t="shared" si="277"/>
        <v>46</v>
      </c>
    </row>
    <row r="8885" spans="1:20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106</v>
      </c>
      <c r="H8885" t="s">
        <v>97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  <c r="S8885" s="4">
        <f t="shared" si="278"/>
        <v>16143</v>
      </c>
      <c r="T8885">
        <f t="shared" si="277"/>
        <v>46</v>
      </c>
    </row>
    <row r="8886" spans="1:20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106</v>
      </c>
      <c r="H8886" t="s">
        <v>97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  <c r="S8886" s="4">
        <f t="shared" si="278"/>
        <v>1723.6</v>
      </c>
      <c r="T8886">
        <f t="shared" si="277"/>
        <v>46</v>
      </c>
    </row>
    <row r="8887" spans="1:20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106</v>
      </c>
      <c r="H8887" t="s">
        <v>97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  <c r="S8887" s="4">
        <f t="shared" si="278"/>
        <v>5601.62</v>
      </c>
      <c r="T8887">
        <f t="shared" si="277"/>
        <v>46</v>
      </c>
    </row>
    <row r="8888" spans="1:20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106</v>
      </c>
      <c r="H8888" t="s">
        <v>97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  <c r="S8888" s="4">
        <f t="shared" si="278"/>
        <v>5783.72</v>
      </c>
      <c r="T8888">
        <f t="shared" si="277"/>
        <v>46</v>
      </c>
    </row>
    <row r="8889" spans="1:20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106</v>
      </c>
      <c r="H8889" t="s">
        <v>97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  <c r="S8889" s="4">
        <f t="shared" si="278"/>
        <v>1337.08</v>
      </c>
      <c r="T8889">
        <f t="shared" si="277"/>
        <v>46</v>
      </c>
    </row>
    <row r="8890" spans="1:20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106</v>
      </c>
      <c r="H8890" t="s">
        <v>97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  <c r="S8890" s="4">
        <f t="shared" si="278"/>
        <v>4691.7</v>
      </c>
      <c r="T8890">
        <f t="shared" si="277"/>
        <v>46</v>
      </c>
    </row>
    <row r="8891" spans="1:20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106</v>
      </c>
      <c r="H8891" t="s">
        <v>97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  <c r="S8891" s="4">
        <f t="shared" si="278"/>
        <v>5798.28</v>
      </c>
      <c r="T8891">
        <f t="shared" si="277"/>
        <v>46</v>
      </c>
    </row>
    <row r="8892" spans="1:20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106</v>
      </c>
      <c r="H8892" t="s">
        <v>97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  <c r="S8892" s="4">
        <f t="shared" si="278"/>
        <v>11160.64</v>
      </c>
      <c r="T8892">
        <f t="shared" si="277"/>
        <v>46</v>
      </c>
    </row>
    <row r="8893" spans="1:20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106</v>
      </c>
      <c r="H8893" t="s">
        <v>97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  <c r="S8893" s="4">
        <f t="shared" si="278"/>
        <v>3197.8</v>
      </c>
      <c r="T8893">
        <f t="shared" si="277"/>
        <v>46</v>
      </c>
    </row>
    <row r="8894" spans="1:20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106</v>
      </c>
      <c r="H8894" t="s">
        <v>97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  <c r="S8894" s="4">
        <f t="shared" si="278"/>
        <v>2118.0299999999997</v>
      </c>
      <c r="T8894">
        <f t="shared" si="277"/>
        <v>46</v>
      </c>
    </row>
    <row r="8895" spans="1:20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106</v>
      </c>
      <c r="H8895" t="s">
        <v>97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  <c r="S8895" s="4">
        <f t="shared" si="278"/>
        <v>16468.62</v>
      </c>
      <c r="T8895">
        <f t="shared" si="277"/>
        <v>46</v>
      </c>
    </row>
    <row r="8896" spans="1:20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106</v>
      </c>
      <c r="H8896" t="s">
        <v>97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  <c r="S8896" s="4">
        <f t="shared" si="278"/>
        <v>5077.42</v>
      </c>
      <c r="T8896">
        <f t="shared" si="277"/>
        <v>46</v>
      </c>
    </row>
    <row r="8897" spans="1:20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106</v>
      </c>
      <c r="H8897" t="s">
        <v>97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  <c r="S8897" s="4">
        <f t="shared" si="278"/>
        <v>5922.4</v>
      </c>
      <c r="T8897">
        <f t="shared" si="277"/>
        <v>46</v>
      </c>
    </row>
    <row r="8898" spans="1:20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106</v>
      </c>
      <c r="H8898" t="s">
        <v>97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  <c r="S8898" s="4">
        <f t="shared" si="278"/>
        <v>3109.16</v>
      </c>
      <c r="T8898">
        <f t="shared" si="277"/>
        <v>46</v>
      </c>
    </row>
    <row r="8899" spans="1:20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106</v>
      </c>
      <c r="H8899" t="s">
        <v>97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  <c r="S8899" s="4">
        <f t="shared" si="278"/>
        <v>6156.9</v>
      </c>
      <c r="T8899">
        <f t="shared" ref="T8899:T8962" si="279">WEEKNUM(F8899)</f>
        <v>46</v>
      </c>
    </row>
    <row r="8900" spans="1:20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106</v>
      </c>
      <c r="H8900" t="s">
        <v>97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  <c r="S8900" s="4">
        <f t="shared" si="278"/>
        <v>5324.88</v>
      </c>
      <c r="T8900">
        <f t="shared" si="279"/>
        <v>46</v>
      </c>
    </row>
    <row r="8901" spans="1:20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106</v>
      </c>
      <c r="H8901" t="s">
        <v>97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  <c r="S8901" s="4">
        <f t="shared" si="278"/>
        <v>6099.6</v>
      </c>
      <c r="T8901">
        <f t="shared" si="279"/>
        <v>46</v>
      </c>
    </row>
    <row r="8902" spans="1:20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106</v>
      </c>
      <c r="H8902" t="s">
        <v>97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  <c r="S8902" s="4">
        <f t="shared" si="278"/>
        <v>2266.9700000000003</v>
      </c>
      <c r="T8902">
        <f t="shared" si="279"/>
        <v>46</v>
      </c>
    </row>
    <row r="8903" spans="1:20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106</v>
      </c>
      <c r="H8903" t="s">
        <v>97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  <c r="S8903" s="4">
        <f t="shared" si="278"/>
        <v>1330.51</v>
      </c>
      <c r="T8903">
        <f t="shared" si="279"/>
        <v>46</v>
      </c>
    </row>
    <row r="8904" spans="1:20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106</v>
      </c>
      <c r="H8904" t="s">
        <v>97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  <c r="S8904" s="4">
        <f t="shared" si="278"/>
        <v>4623.4400000000005</v>
      </c>
      <c r="T8904">
        <f t="shared" si="279"/>
        <v>46</v>
      </c>
    </row>
    <row r="8905" spans="1:20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106</v>
      </c>
      <c r="H8905" t="s">
        <v>97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  <c r="S8905" s="4">
        <f t="shared" si="278"/>
        <v>15388.3</v>
      </c>
      <c r="T8905">
        <f t="shared" si="279"/>
        <v>46</v>
      </c>
    </row>
    <row r="8906" spans="1:20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106</v>
      </c>
      <c r="H8906" t="s">
        <v>97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  <c r="S8906" s="4">
        <f t="shared" si="278"/>
        <v>18223.72</v>
      </c>
      <c r="T8906">
        <f t="shared" si="279"/>
        <v>46</v>
      </c>
    </row>
    <row r="8907" spans="1:20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106</v>
      </c>
      <c r="H8907" t="s">
        <v>97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  <c r="S8907" s="4">
        <f t="shared" si="278"/>
        <v>4731.96</v>
      </c>
      <c r="T8907">
        <f t="shared" si="279"/>
        <v>46</v>
      </c>
    </row>
    <row r="8908" spans="1:20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106</v>
      </c>
      <c r="H8908" t="s">
        <v>97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  <c r="S8908" s="4">
        <f t="shared" si="278"/>
        <v>5459.28</v>
      </c>
      <c r="T8908">
        <f t="shared" si="279"/>
        <v>46</v>
      </c>
    </row>
    <row r="8909" spans="1:20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106</v>
      </c>
      <c r="H8909" t="s">
        <v>97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  <c r="S8909" s="4">
        <f t="shared" si="278"/>
        <v>5403.4</v>
      </c>
      <c r="T8909">
        <f t="shared" si="279"/>
        <v>46</v>
      </c>
    </row>
    <row r="8910" spans="1:20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106</v>
      </c>
      <c r="H8910" t="s">
        <v>97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  <c r="S8910" s="4">
        <f t="shared" si="278"/>
        <v>5358.23</v>
      </c>
      <c r="T8910">
        <f t="shared" si="279"/>
        <v>46</v>
      </c>
    </row>
    <row r="8911" spans="1:20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106</v>
      </c>
      <c r="H8911" t="s">
        <v>97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  <c r="S8911" s="4">
        <f t="shared" si="278"/>
        <v>9128.7000000000007</v>
      </c>
      <c r="T8911">
        <f t="shared" si="279"/>
        <v>46</v>
      </c>
    </row>
    <row r="8912" spans="1:20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106</v>
      </c>
      <c r="H8912" t="s">
        <v>97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  <c r="S8912" s="4">
        <f t="shared" si="278"/>
        <v>2872.52</v>
      </c>
      <c r="T8912">
        <f t="shared" si="279"/>
        <v>46</v>
      </c>
    </row>
    <row r="8913" spans="1:20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106</v>
      </c>
      <c r="H8913" t="s">
        <v>97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  <c r="S8913" s="4">
        <f t="shared" si="278"/>
        <v>6314.25</v>
      </c>
      <c r="T8913">
        <f t="shared" si="279"/>
        <v>46</v>
      </c>
    </row>
    <row r="8914" spans="1:20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106</v>
      </c>
      <c r="H8914" t="s">
        <v>97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  <c r="S8914" s="4">
        <f t="shared" si="278"/>
        <v>4904.87</v>
      </c>
      <c r="T8914">
        <f t="shared" si="279"/>
        <v>46</v>
      </c>
    </row>
    <row r="8915" spans="1:20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106</v>
      </c>
      <c r="H8915" t="s">
        <v>97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  <c r="S8915" s="4">
        <f t="shared" si="278"/>
        <v>3150.76</v>
      </c>
      <c r="T8915">
        <f t="shared" si="279"/>
        <v>46</v>
      </c>
    </row>
    <row r="8916" spans="1:20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106</v>
      </c>
      <c r="H8916" t="s">
        <v>97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  <c r="S8916" s="4">
        <f t="shared" si="278"/>
        <v>4235.58</v>
      </c>
      <c r="T8916">
        <f t="shared" si="279"/>
        <v>46</v>
      </c>
    </row>
    <row r="8917" spans="1:20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106</v>
      </c>
      <c r="H8917" t="s">
        <v>97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  <c r="S8917" s="4">
        <f t="shared" si="278"/>
        <v>4204.84</v>
      </c>
      <c r="T8917">
        <f t="shared" si="279"/>
        <v>46</v>
      </c>
    </row>
    <row r="8918" spans="1:20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106</v>
      </c>
      <c r="H8918" t="s">
        <v>97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  <c r="S8918" s="4">
        <f t="shared" si="278"/>
        <v>5821.25</v>
      </c>
      <c r="T8918">
        <f t="shared" si="279"/>
        <v>46</v>
      </c>
    </row>
    <row r="8919" spans="1:20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106</v>
      </c>
      <c r="H8919" t="s">
        <v>97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  <c r="S8919" s="4">
        <f t="shared" si="278"/>
        <v>1116.23</v>
      </c>
      <c r="T8919">
        <f t="shared" si="279"/>
        <v>46</v>
      </c>
    </row>
    <row r="8920" spans="1:20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106</v>
      </c>
      <c r="H8920" t="s">
        <v>97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  <c r="S8920" s="4">
        <f t="shared" si="278"/>
        <v>2722.72</v>
      </c>
      <c r="T8920">
        <f t="shared" si="279"/>
        <v>46</v>
      </c>
    </row>
    <row r="8921" spans="1:20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106</v>
      </c>
      <c r="H8921" t="s">
        <v>97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  <c r="S8921" s="4">
        <f t="shared" si="278"/>
        <v>5178.2</v>
      </c>
      <c r="T8921">
        <f t="shared" si="279"/>
        <v>46</v>
      </c>
    </row>
    <row r="8922" spans="1:20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106</v>
      </c>
      <c r="H8922" t="s">
        <v>97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  <c r="S8922" s="4">
        <f t="shared" si="278"/>
        <v>6091.3</v>
      </c>
      <c r="T8922">
        <f t="shared" si="279"/>
        <v>46</v>
      </c>
    </row>
    <row r="8923" spans="1:20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106</v>
      </c>
      <c r="H8923" t="s">
        <v>97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  <c r="S8923" s="4">
        <f t="shared" si="278"/>
        <v>5609.4</v>
      </c>
      <c r="T8923">
        <f t="shared" si="279"/>
        <v>46</v>
      </c>
    </row>
    <row r="8924" spans="1:20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106</v>
      </c>
      <c r="H8924" t="s">
        <v>97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  <c r="S8924" s="4">
        <f t="shared" si="278"/>
        <v>3335.26</v>
      </c>
      <c r="T8924">
        <f t="shared" si="279"/>
        <v>46</v>
      </c>
    </row>
    <row r="8925" spans="1:20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106</v>
      </c>
      <c r="H8925" t="s">
        <v>97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  <c r="S8925" s="4">
        <f t="shared" si="278"/>
        <v>6983.36</v>
      </c>
      <c r="T8925">
        <f t="shared" si="279"/>
        <v>46</v>
      </c>
    </row>
    <row r="8926" spans="1:20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106</v>
      </c>
      <c r="H8926" t="s">
        <v>97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  <c r="S8926" s="4">
        <f t="shared" si="278"/>
        <v>5388.36</v>
      </c>
      <c r="T8926">
        <f t="shared" si="279"/>
        <v>46</v>
      </c>
    </row>
    <row r="8927" spans="1:20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106</v>
      </c>
      <c r="H8927" t="s">
        <v>97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  <c r="S8927" s="4">
        <f t="shared" si="278"/>
        <v>5589.86</v>
      </c>
      <c r="T8927">
        <f t="shared" si="279"/>
        <v>46</v>
      </c>
    </row>
    <row r="8928" spans="1:20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106</v>
      </c>
      <c r="H8928" t="s">
        <v>97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  <c r="S8928" s="4">
        <f t="shared" si="278"/>
        <v>6088.8</v>
      </c>
      <c r="T8928">
        <f t="shared" si="279"/>
        <v>46</v>
      </c>
    </row>
    <row r="8929" spans="1:20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106</v>
      </c>
      <c r="H8929" t="s">
        <v>97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  <c r="S8929" s="4">
        <f t="shared" si="278"/>
        <v>16884</v>
      </c>
      <c r="T8929">
        <f t="shared" si="279"/>
        <v>46</v>
      </c>
    </row>
    <row r="8930" spans="1:20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106</v>
      </c>
      <c r="H8930" t="s">
        <v>97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  <c r="S8930" s="4">
        <f t="shared" si="278"/>
        <v>17057.66</v>
      </c>
      <c r="T8930">
        <f t="shared" si="279"/>
        <v>46</v>
      </c>
    </row>
    <row r="8931" spans="1:20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106</v>
      </c>
      <c r="H8931" t="s">
        <v>97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  <c r="S8931" s="4">
        <f t="shared" si="278"/>
        <v>3593.5</v>
      </c>
      <c r="T8931">
        <f t="shared" si="279"/>
        <v>46</v>
      </c>
    </row>
    <row r="8932" spans="1:20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106</v>
      </c>
      <c r="H8932" t="s">
        <v>97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  <c r="S8932" s="4">
        <f t="shared" si="278"/>
        <v>2005.78</v>
      </c>
      <c r="T8932">
        <f t="shared" si="279"/>
        <v>46</v>
      </c>
    </row>
    <row r="8933" spans="1:20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106</v>
      </c>
      <c r="H8933" t="s">
        <v>97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  <c r="S8933" s="4">
        <f t="shared" si="278"/>
        <v>5862.21</v>
      </c>
      <c r="T8933">
        <f t="shared" si="279"/>
        <v>46</v>
      </c>
    </row>
    <row r="8934" spans="1:20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106</v>
      </c>
      <c r="H8934" t="s">
        <v>97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  <c r="S8934" s="4">
        <f t="shared" si="278"/>
        <v>2016.26</v>
      </c>
      <c r="T8934">
        <f t="shared" si="279"/>
        <v>46</v>
      </c>
    </row>
    <row r="8935" spans="1:20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106</v>
      </c>
      <c r="H8935" t="s">
        <v>97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  <c r="S8935" s="4">
        <f t="shared" si="278"/>
        <v>21102.32</v>
      </c>
      <c r="T8935">
        <f t="shared" si="279"/>
        <v>46</v>
      </c>
    </row>
    <row r="8936" spans="1:20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106</v>
      </c>
      <c r="H8936" t="s">
        <v>97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  <c r="S8936" s="4">
        <f t="shared" si="278"/>
        <v>2754.94</v>
      </c>
      <c r="T8936">
        <f t="shared" si="279"/>
        <v>46</v>
      </c>
    </row>
    <row r="8937" spans="1:20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106</v>
      </c>
      <c r="H8937" t="s">
        <v>97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  <c r="S8937" s="4">
        <f t="shared" si="278"/>
        <v>5521.24</v>
      </c>
      <c r="T8937">
        <f t="shared" si="279"/>
        <v>46</v>
      </c>
    </row>
    <row r="8938" spans="1:20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106</v>
      </c>
      <c r="H8938" t="s">
        <v>97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  <c r="S8938" s="4">
        <f t="shared" si="278"/>
        <v>5805.81</v>
      </c>
      <c r="T8938">
        <f t="shared" si="279"/>
        <v>46</v>
      </c>
    </row>
    <row r="8939" spans="1:20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106</v>
      </c>
      <c r="H8939" t="s">
        <v>97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  <c r="S8939" s="4">
        <f t="shared" si="278"/>
        <v>6652.15</v>
      </c>
      <c r="T8939">
        <f t="shared" si="279"/>
        <v>46</v>
      </c>
    </row>
    <row r="8940" spans="1:20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106</v>
      </c>
      <c r="H8940" t="s">
        <v>97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  <c r="S8940" s="4">
        <f t="shared" si="278"/>
        <v>6060.98</v>
      </c>
      <c r="T8940">
        <f t="shared" si="279"/>
        <v>46</v>
      </c>
    </row>
    <row r="8941" spans="1:20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106</v>
      </c>
      <c r="H8941" t="s">
        <v>97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  <c r="S8941" s="4">
        <f t="shared" si="278"/>
        <v>2438.92</v>
      </c>
      <c r="T8941">
        <f t="shared" si="279"/>
        <v>46</v>
      </c>
    </row>
    <row r="8942" spans="1:20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106</v>
      </c>
      <c r="H8942" t="s">
        <v>97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  <c r="S8942" s="4">
        <f t="shared" si="278"/>
        <v>1713.53</v>
      </c>
      <c r="T8942">
        <f t="shared" si="279"/>
        <v>46</v>
      </c>
    </row>
    <row r="8943" spans="1:20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106</v>
      </c>
      <c r="H8943" t="s">
        <v>97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  <c r="S8943" s="4">
        <f t="shared" si="278"/>
        <v>5897.06</v>
      </c>
      <c r="T8943">
        <f t="shared" si="279"/>
        <v>46</v>
      </c>
    </row>
    <row r="8944" spans="1:20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106</v>
      </c>
      <c r="H8944" t="s">
        <v>97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  <c r="S8944" s="4">
        <f t="shared" si="278"/>
        <v>4206.84</v>
      </c>
      <c r="T8944">
        <f t="shared" si="279"/>
        <v>46</v>
      </c>
    </row>
    <row r="8945" spans="1:20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106</v>
      </c>
      <c r="H8945" t="s">
        <v>97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  <c r="S8945" s="4">
        <f t="shared" si="278"/>
        <v>2676.25</v>
      </c>
      <c r="T8945">
        <f t="shared" si="279"/>
        <v>46</v>
      </c>
    </row>
    <row r="8946" spans="1:20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106</v>
      </c>
      <c r="H8946" t="s">
        <v>97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  <c r="S8946" s="4">
        <f t="shared" si="278"/>
        <v>4690</v>
      </c>
      <c r="T8946">
        <f t="shared" si="279"/>
        <v>46</v>
      </c>
    </row>
    <row r="8947" spans="1:20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106</v>
      </c>
      <c r="H8947" t="s">
        <v>97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  <c r="S8947" s="4">
        <f t="shared" si="278"/>
        <v>4686.84</v>
      </c>
      <c r="T8947">
        <f t="shared" si="279"/>
        <v>46</v>
      </c>
    </row>
    <row r="8948" spans="1:20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106</v>
      </c>
      <c r="H8948" t="s">
        <v>97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  <c r="S8948" s="4">
        <f t="shared" ref="S8948:S9011" si="280">C8948+L8948+Q8948</f>
        <v>5658.8</v>
      </c>
      <c r="T8948">
        <f t="shared" si="279"/>
        <v>46</v>
      </c>
    </row>
    <row r="8949" spans="1:20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106</v>
      </c>
      <c r="H8949" t="s">
        <v>97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  <c r="S8949" s="4">
        <f t="shared" si="280"/>
        <v>5520.53</v>
      </c>
      <c r="T8949">
        <f t="shared" si="279"/>
        <v>46</v>
      </c>
    </row>
    <row r="8950" spans="1:20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106</v>
      </c>
      <c r="H8950" t="s">
        <v>97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  <c r="S8950" s="4">
        <f t="shared" si="280"/>
        <v>1948.15</v>
      </c>
      <c r="T8950">
        <f t="shared" si="279"/>
        <v>46</v>
      </c>
    </row>
    <row r="8951" spans="1:20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106</v>
      </c>
      <c r="H8951" t="s">
        <v>97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  <c r="S8951" s="4">
        <f t="shared" si="280"/>
        <v>2412.4</v>
      </c>
      <c r="T8951">
        <f t="shared" si="279"/>
        <v>46</v>
      </c>
    </row>
    <row r="8952" spans="1:20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106</v>
      </c>
      <c r="H8952" t="s">
        <v>97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  <c r="S8952" s="4">
        <f t="shared" si="280"/>
        <v>5057.3</v>
      </c>
      <c r="T8952">
        <f t="shared" si="279"/>
        <v>46</v>
      </c>
    </row>
    <row r="8953" spans="1:20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106</v>
      </c>
      <c r="H8953" t="s">
        <v>97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  <c r="S8953" s="4">
        <f t="shared" si="280"/>
        <v>5536.25</v>
      </c>
      <c r="T8953">
        <f t="shared" si="279"/>
        <v>46</v>
      </c>
    </row>
    <row r="8954" spans="1:20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106</v>
      </c>
      <c r="H8954" t="s">
        <v>97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  <c r="S8954" s="4">
        <f t="shared" si="280"/>
        <v>2708.04</v>
      </c>
      <c r="T8954">
        <f t="shared" si="279"/>
        <v>46</v>
      </c>
    </row>
    <row r="8955" spans="1:20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106</v>
      </c>
      <c r="H8955" t="s">
        <v>97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  <c r="S8955" s="4">
        <f t="shared" si="280"/>
        <v>7576.18</v>
      </c>
      <c r="T8955">
        <f t="shared" si="279"/>
        <v>46</v>
      </c>
    </row>
    <row r="8956" spans="1:20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106</v>
      </c>
      <c r="H8956" t="s">
        <v>97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  <c r="S8956" s="4">
        <f t="shared" si="280"/>
        <v>17117.75</v>
      </c>
      <c r="T8956">
        <f t="shared" si="279"/>
        <v>46</v>
      </c>
    </row>
    <row r="8957" spans="1:20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106</v>
      </c>
      <c r="H8957" t="s">
        <v>97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  <c r="S8957" s="4">
        <f t="shared" si="280"/>
        <v>5823.93</v>
      </c>
      <c r="T8957">
        <f t="shared" si="279"/>
        <v>46</v>
      </c>
    </row>
    <row r="8958" spans="1:20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106</v>
      </c>
      <c r="H8958" t="s">
        <v>97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  <c r="S8958" s="4">
        <f t="shared" si="280"/>
        <v>3432.63</v>
      </c>
      <c r="T8958">
        <f t="shared" si="279"/>
        <v>46</v>
      </c>
    </row>
    <row r="8959" spans="1:20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106</v>
      </c>
      <c r="H8959" t="s">
        <v>97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  <c r="S8959" s="4">
        <f t="shared" si="280"/>
        <v>8648.24</v>
      </c>
      <c r="T8959">
        <f t="shared" si="279"/>
        <v>46</v>
      </c>
    </row>
    <row r="8960" spans="1:20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106</v>
      </c>
      <c r="H8960" t="s">
        <v>97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  <c r="S8960" s="4">
        <f t="shared" si="280"/>
        <v>4462.28</v>
      </c>
      <c r="T8960">
        <f t="shared" si="279"/>
        <v>46</v>
      </c>
    </row>
    <row r="8961" spans="1:20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106</v>
      </c>
      <c r="H8961" t="s">
        <v>97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  <c r="S8961" s="4">
        <f t="shared" si="280"/>
        <v>5511.88</v>
      </c>
      <c r="T8961">
        <f t="shared" si="279"/>
        <v>46</v>
      </c>
    </row>
    <row r="8962" spans="1:20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106</v>
      </c>
      <c r="H8962" t="s">
        <v>97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  <c r="S8962" s="4">
        <f t="shared" si="280"/>
        <v>4935.67</v>
      </c>
      <c r="T8962">
        <f t="shared" si="279"/>
        <v>46</v>
      </c>
    </row>
    <row r="8963" spans="1:20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106</v>
      </c>
      <c r="H8963" t="s">
        <v>97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  <c r="S8963" s="4">
        <f t="shared" si="280"/>
        <v>3484.16</v>
      </c>
      <c r="T8963">
        <f t="shared" ref="T8963:T9026" si="281">WEEKNUM(F8963)</f>
        <v>46</v>
      </c>
    </row>
    <row r="8964" spans="1:20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106</v>
      </c>
      <c r="H8964" t="s">
        <v>97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  <c r="S8964" s="4">
        <f t="shared" si="280"/>
        <v>3775.2799999999997</v>
      </c>
      <c r="T8964">
        <f t="shared" si="281"/>
        <v>46</v>
      </c>
    </row>
    <row r="8965" spans="1:20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106</v>
      </c>
      <c r="H8965" t="s">
        <v>97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  <c r="S8965" s="4">
        <f t="shared" si="280"/>
        <v>2663.93</v>
      </c>
      <c r="T8965">
        <f t="shared" si="281"/>
        <v>46</v>
      </c>
    </row>
    <row r="8966" spans="1:20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106</v>
      </c>
      <c r="H8966" t="s">
        <v>97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  <c r="S8966" s="4">
        <f t="shared" si="280"/>
        <v>2013.92</v>
      </c>
      <c r="T8966">
        <f t="shared" si="281"/>
        <v>46</v>
      </c>
    </row>
    <row r="8967" spans="1:20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106</v>
      </c>
      <c r="H8967" t="s">
        <v>97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  <c r="S8967" s="4">
        <f t="shared" si="280"/>
        <v>6358.66</v>
      </c>
      <c r="T8967">
        <f t="shared" si="281"/>
        <v>46</v>
      </c>
    </row>
    <row r="8968" spans="1:20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106</v>
      </c>
      <c r="H8968" t="s">
        <v>97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  <c r="S8968" s="4">
        <f t="shared" si="280"/>
        <v>9516.56</v>
      </c>
      <c r="T8968">
        <f t="shared" si="281"/>
        <v>46</v>
      </c>
    </row>
    <row r="8969" spans="1:20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106</v>
      </c>
      <c r="H8969" t="s">
        <v>97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  <c r="S8969" s="4">
        <f t="shared" si="280"/>
        <v>3242.99</v>
      </c>
      <c r="T8969">
        <f t="shared" si="281"/>
        <v>46</v>
      </c>
    </row>
    <row r="8970" spans="1:20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106</v>
      </c>
      <c r="H8970" t="s">
        <v>97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  <c r="S8970" s="4">
        <f t="shared" si="280"/>
        <v>6141.5</v>
      </c>
      <c r="T8970">
        <f t="shared" si="281"/>
        <v>46</v>
      </c>
    </row>
    <row r="8971" spans="1:20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108</v>
      </c>
      <c r="H8971" t="s">
        <v>97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  <c r="S8971" s="4">
        <f t="shared" si="280"/>
        <v>16273.15</v>
      </c>
      <c r="T8971">
        <f t="shared" si="281"/>
        <v>47</v>
      </c>
    </row>
    <row r="8972" spans="1:20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108</v>
      </c>
      <c r="H8972" t="s">
        <v>97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  <c r="S8972" s="4">
        <f t="shared" si="280"/>
        <v>2086.56</v>
      </c>
      <c r="T8972">
        <f t="shared" si="281"/>
        <v>47</v>
      </c>
    </row>
    <row r="8973" spans="1:20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108</v>
      </c>
      <c r="H8973" t="s">
        <v>97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  <c r="S8973" s="4">
        <f t="shared" si="280"/>
        <v>2311.31</v>
      </c>
      <c r="T8973">
        <f t="shared" si="281"/>
        <v>47</v>
      </c>
    </row>
    <row r="8974" spans="1:20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108</v>
      </c>
      <c r="H8974" t="s">
        <v>97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  <c r="S8974" s="4">
        <f t="shared" si="280"/>
        <v>2221.2600000000002</v>
      </c>
      <c r="T8974">
        <f t="shared" si="281"/>
        <v>47</v>
      </c>
    </row>
    <row r="8975" spans="1:20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108</v>
      </c>
      <c r="H8975" t="s">
        <v>97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  <c r="S8975" s="4">
        <f t="shared" si="280"/>
        <v>4005.2</v>
      </c>
      <c r="T8975">
        <f t="shared" si="281"/>
        <v>47</v>
      </c>
    </row>
    <row r="8976" spans="1:20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108</v>
      </c>
      <c r="H8976" t="s">
        <v>97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  <c r="S8976" s="4">
        <f t="shared" si="280"/>
        <v>4437.0200000000004</v>
      </c>
      <c r="T8976">
        <f t="shared" si="281"/>
        <v>47</v>
      </c>
    </row>
    <row r="8977" spans="1:20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108</v>
      </c>
      <c r="H8977" t="s">
        <v>97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  <c r="S8977" s="4">
        <f t="shared" si="280"/>
        <v>4743.1400000000003</v>
      </c>
      <c r="T8977">
        <f t="shared" si="281"/>
        <v>47</v>
      </c>
    </row>
    <row r="8978" spans="1:20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108</v>
      </c>
      <c r="H8978" t="s">
        <v>97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  <c r="S8978" s="4">
        <f t="shared" si="280"/>
        <v>5398.42</v>
      </c>
      <c r="T8978">
        <f t="shared" si="281"/>
        <v>47</v>
      </c>
    </row>
    <row r="8979" spans="1:20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108</v>
      </c>
      <c r="H8979" t="s">
        <v>97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  <c r="S8979" s="4">
        <f t="shared" si="280"/>
        <v>5100.8900000000003</v>
      </c>
      <c r="T8979">
        <f t="shared" si="281"/>
        <v>47</v>
      </c>
    </row>
    <row r="8980" spans="1:20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108</v>
      </c>
      <c r="H8980" t="s">
        <v>97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  <c r="S8980" s="4">
        <f t="shared" si="280"/>
        <v>3787.4700000000003</v>
      </c>
      <c r="T8980">
        <f t="shared" si="281"/>
        <v>47</v>
      </c>
    </row>
    <row r="8981" spans="1:20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108</v>
      </c>
      <c r="H8981" t="s">
        <v>97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  <c r="S8981" s="4">
        <f t="shared" si="280"/>
        <v>16704.72</v>
      </c>
      <c r="T8981">
        <f t="shared" si="281"/>
        <v>47</v>
      </c>
    </row>
    <row r="8982" spans="1:20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108</v>
      </c>
      <c r="H8982" t="s">
        <v>97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  <c r="S8982" s="4">
        <f t="shared" si="280"/>
        <v>5960.16</v>
      </c>
      <c r="T8982">
        <f t="shared" si="281"/>
        <v>47</v>
      </c>
    </row>
    <row r="8983" spans="1:20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108</v>
      </c>
      <c r="H8983" t="s">
        <v>97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  <c r="S8983" s="4">
        <f t="shared" si="280"/>
        <v>2379.3000000000002</v>
      </c>
      <c r="T8983">
        <f t="shared" si="281"/>
        <v>47</v>
      </c>
    </row>
    <row r="8984" spans="1:20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108</v>
      </c>
      <c r="H8984" t="s">
        <v>97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  <c r="S8984" s="4">
        <f t="shared" si="280"/>
        <v>1724.9</v>
      </c>
      <c r="T8984">
        <f t="shared" si="281"/>
        <v>47</v>
      </c>
    </row>
    <row r="8985" spans="1:20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108</v>
      </c>
      <c r="H8985" t="s">
        <v>97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  <c r="S8985" s="4">
        <f t="shared" si="280"/>
        <v>5233.5</v>
      </c>
      <c r="T8985">
        <f t="shared" si="281"/>
        <v>47</v>
      </c>
    </row>
    <row r="8986" spans="1:20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108</v>
      </c>
      <c r="H8986" t="s">
        <v>97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  <c r="S8986" s="4">
        <f t="shared" si="280"/>
        <v>3689.25</v>
      </c>
      <c r="T8986">
        <f t="shared" si="281"/>
        <v>47</v>
      </c>
    </row>
    <row r="8987" spans="1:20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108</v>
      </c>
      <c r="H8987" t="s">
        <v>97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  <c r="S8987" s="4">
        <f t="shared" si="280"/>
        <v>6022.52</v>
      </c>
      <c r="T8987">
        <f t="shared" si="281"/>
        <v>47</v>
      </c>
    </row>
    <row r="8988" spans="1:20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108</v>
      </c>
      <c r="H8988" t="s">
        <v>97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  <c r="S8988" s="4">
        <f t="shared" si="280"/>
        <v>5678.47</v>
      </c>
      <c r="T8988">
        <f t="shared" si="281"/>
        <v>47</v>
      </c>
    </row>
    <row r="8989" spans="1:20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108</v>
      </c>
      <c r="H8989" t="s">
        <v>97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  <c r="S8989" s="4">
        <f t="shared" si="280"/>
        <v>2505.8200000000002</v>
      </c>
      <c r="T8989">
        <f t="shared" si="281"/>
        <v>47</v>
      </c>
    </row>
    <row r="8990" spans="1:20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108</v>
      </c>
      <c r="H8990" t="s">
        <v>97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  <c r="S8990" s="4">
        <f t="shared" si="280"/>
        <v>2988.08</v>
      </c>
      <c r="T8990">
        <f t="shared" si="281"/>
        <v>47</v>
      </c>
    </row>
    <row r="8991" spans="1:20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108</v>
      </c>
      <c r="H8991" t="s">
        <v>97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  <c r="S8991" s="4">
        <f t="shared" si="280"/>
        <v>6419.1900000000005</v>
      </c>
      <c r="T8991">
        <f t="shared" si="281"/>
        <v>47</v>
      </c>
    </row>
    <row r="8992" spans="1:20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108</v>
      </c>
      <c r="H8992" t="s">
        <v>97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  <c r="S8992" s="4">
        <f t="shared" si="280"/>
        <v>5830.38</v>
      </c>
      <c r="T8992">
        <f t="shared" si="281"/>
        <v>47</v>
      </c>
    </row>
    <row r="8993" spans="1:20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108</v>
      </c>
      <c r="H8993" t="s">
        <v>97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  <c r="S8993" s="4">
        <f t="shared" si="280"/>
        <v>20173.45</v>
      </c>
      <c r="T8993">
        <f t="shared" si="281"/>
        <v>47</v>
      </c>
    </row>
    <row r="8994" spans="1:20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108</v>
      </c>
      <c r="H8994" t="s">
        <v>97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  <c r="S8994" s="4">
        <f t="shared" si="280"/>
        <v>5029.8</v>
      </c>
      <c r="T8994">
        <f t="shared" si="281"/>
        <v>47</v>
      </c>
    </row>
    <row r="8995" spans="1:20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108</v>
      </c>
      <c r="H8995" t="s">
        <v>97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  <c r="S8995" s="4">
        <f t="shared" si="280"/>
        <v>4802.3599999999997</v>
      </c>
      <c r="T8995">
        <f t="shared" si="281"/>
        <v>47</v>
      </c>
    </row>
    <row r="8996" spans="1:20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108</v>
      </c>
      <c r="H8996" t="s">
        <v>97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  <c r="S8996" s="4">
        <f t="shared" si="280"/>
        <v>5387.78</v>
      </c>
      <c r="T8996">
        <f t="shared" si="281"/>
        <v>47</v>
      </c>
    </row>
    <row r="8997" spans="1:20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108</v>
      </c>
      <c r="H8997" t="s">
        <v>97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  <c r="S8997" s="4">
        <f t="shared" si="280"/>
        <v>2485.6999999999998</v>
      </c>
      <c r="T8997">
        <f t="shared" si="281"/>
        <v>47</v>
      </c>
    </row>
    <row r="8998" spans="1:20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108</v>
      </c>
      <c r="H8998" t="s">
        <v>97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  <c r="S8998" s="4">
        <f t="shared" si="280"/>
        <v>2100.08</v>
      </c>
      <c r="T8998">
        <f t="shared" si="281"/>
        <v>47</v>
      </c>
    </row>
    <row r="8999" spans="1:20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108</v>
      </c>
      <c r="H8999" t="s">
        <v>97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  <c r="S8999" s="4">
        <f t="shared" si="280"/>
        <v>4671.4799999999996</v>
      </c>
      <c r="T8999">
        <f t="shared" si="281"/>
        <v>47</v>
      </c>
    </row>
    <row r="9000" spans="1:20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108</v>
      </c>
      <c r="H9000" t="s">
        <v>97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  <c r="S9000" s="4">
        <f t="shared" si="280"/>
        <v>1964.49</v>
      </c>
      <c r="T9000">
        <f t="shared" si="281"/>
        <v>47</v>
      </c>
    </row>
    <row r="9001" spans="1:20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108</v>
      </c>
      <c r="H9001" t="s">
        <v>97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  <c r="S9001" s="4">
        <f t="shared" si="280"/>
        <v>6071.95</v>
      </c>
      <c r="T9001">
        <f t="shared" si="281"/>
        <v>47</v>
      </c>
    </row>
    <row r="9002" spans="1:20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108</v>
      </c>
      <c r="H9002" t="s">
        <v>97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  <c r="S9002" s="4">
        <f t="shared" si="280"/>
        <v>1866.15</v>
      </c>
      <c r="T9002">
        <f t="shared" si="281"/>
        <v>47</v>
      </c>
    </row>
    <row r="9003" spans="1:20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108</v>
      </c>
      <c r="H9003" t="s">
        <v>97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  <c r="S9003" s="4">
        <f t="shared" si="280"/>
        <v>5401.7</v>
      </c>
      <c r="T9003">
        <f t="shared" si="281"/>
        <v>47</v>
      </c>
    </row>
    <row r="9004" spans="1:20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108</v>
      </c>
      <c r="H9004" t="s">
        <v>97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  <c r="S9004" s="4">
        <f t="shared" si="280"/>
        <v>2964.83</v>
      </c>
      <c r="T9004">
        <f t="shared" si="281"/>
        <v>47</v>
      </c>
    </row>
    <row r="9005" spans="1:20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108</v>
      </c>
      <c r="H9005" t="s">
        <v>97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  <c r="S9005" s="4">
        <f t="shared" si="280"/>
        <v>3858.05</v>
      </c>
      <c r="T9005">
        <f t="shared" si="281"/>
        <v>47</v>
      </c>
    </row>
    <row r="9006" spans="1:20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108</v>
      </c>
      <c r="H9006" t="s">
        <v>97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  <c r="S9006" s="4">
        <f t="shared" si="280"/>
        <v>17888.38</v>
      </c>
      <c r="T9006">
        <f t="shared" si="281"/>
        <v>47</v>
      </c>
    </row>
    <row r="9007" spans="1:20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108</v>
      </c>
      <c r="H9007" t="s">
        <v>97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  <c r="S9007" s="4">
        <f t="shared" si="280"/>
        <v>2585.41</v>
      </c>
      <c r="T9007">
        <f t="shared" si="281"/>
        <v>47</v>
      </c>
    </row>
    <row r="9008" spans="1:20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108</v>
      </c>
      <c r="H9008" t="s">
        <v>97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  <c r="S9008" s="4">
        <f t="shared" si="280"/>
        <v>3153.6</v>
      </c>
      <c r="T9008">
        <f t="shared" si="281"/>
        <v>47</v>
      </c>
    </row>
    <row r="9009" spans="1:20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108</v>
      </c>
      <c r="H9009" t="s">
        <v>97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  <c r="S9009" s="4">
        <f t="shared" si="280"/>
        <v>17868.98</v>
      </c>
      <c r="T9009">
        <f t="shared" si="281"/>
        <v>47</v>
      </c>
    </row>
    <row r="9010" spans="1:20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108</v>
      </c>
      <c r="H9010" t="s">
        <v>97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  <c r="S9010" s="4">
        <f t="shared" si="280"/>
        <v>4341.92</v>
      </c>
      <c r="T9010">
        <f t="shared" si="281"/>
        <v>47</v>
      </c>
    </row>
    <row r="9011" spans="1:20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108</v>
      </c>
      <c r="H9011" t="s">
        <v>97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  <c r="S9011" s="4">
        <f t="shared" si="280"/>
        <v>5075.8</v>
      </c>
      <c r="T9011">
        <f t="shared" si="281"/>
        <v>47</v>
      </c>
    </row>
    <row r="9012" spans="1:20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108</v>
      </c>
      <c r="H9012" t="s">
        <v>97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  <c r="S9012" s="4">
        <f t="shared" ref="S9012:S9075" si="282">C9012+L9012+Q9012</f>
        <v>3070.66</v>
      </c>
      <c r="T9012">
        <f t="shared" si="281"/>
        <v>47</v>
      </c>
    </row>
    <row r="9013" spans="1:20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108</v>
      </c>
      <c r="H9013" t="s">
        <v>97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  <c r="S9013" s="4">
        <f t="shared" si="282"/>
        <v>1654.5</v>
      </c>
      <c r="T9013">
        <f t="shared" si="281"/>
        <v>47</v>
      </c>
    </row>
    <row r="9014" spans="1:20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108</v>
      </c>
      <c r="H9014" t="s">
        <v>97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  <c r="S9014" s="4">
        <f t="shared" si="282"/>
        <v>1748.6</v>
      </c>
      <c r="T9014">
        <f t="shared" si="281"/>
        <v>47</v>
      </c>
    </row>
    <row r="9015" spans="1:20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108</v>
      </c>
      <c r="H9015" t="s">
        <v>97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  <c r="S9015" s="4">
        <f t="shared" si="282"/>
        <v>5249.14</v>
      </c>
      <c r="T9015">
        <f t="shared" si="281"/>
        <v>47</v>
      </c>
    </row>
    <row r="9016" spans="1:20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108</v>
      </c>
      <c r="H9016" t="s">
        <v>97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  <c r="S9016" s="4">
        <f t="shared" si="282"/>
        <v>4585.08</v>
      </c>
      <c r="T9016">
        <f t="shared" si="281"/>
        <v>47</v>
      </c>
    </row>
    <row r="9017" spans="1:20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108</v>
      </c>
      <c r="H9017" t="s">
        <v>97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  <c r="S9017" s="4">
        <f t="shared" si="282"/>
        <v>5450.92</v>
      </c>
      <c r="T9017">
        <f t="shared" si="281"/>
        <v>47</v>
      </c>
    </row>
    <row r="9018" spans="1:20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108</v>
      </c>
      <c r="H9018" t="s">
        <v>97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  <c r="S9018" s="4">
        <f t="shared" si="282"/>
        <v>16289.36</v>
      </c>
      <c r="T9018">
        <f t="shared" si="281"/>
        <v>47</v>
      </c>
    </row>
    <row r="9019" spans="1:20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108</v>
      </c>
      <c r="H9019" t="s">
        <v>97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  <c r="S9019" s="4">
        <f t="shared" si="282"/>
        <v>2795.94</v>
      </c>
      <c r="T9019">
        <f t="shared" si="281"/>
        <v>47</v>
      </c>
    </row>
    <row r="9020" spans="1:20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108</v>
      </c>
      <c r="H9020" t="s">
        <v>97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  <c r="S9020" s="4">
        <f t="shared" si="282"/>
        <v>5012.8599999999997</v>
      </c>
      <c r="T9020">
        <f t="shared" si="281"/>
        <v>47</v>
      </c>
    </row>
    <row r="9021" spans="1:20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108</v>
      </c>
      <c r="H9021" t="s">
        <v>97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  <c r="S9021" s="4">
        <f t="shared" si="282"/>
        <v>1469.72</v>
      </c>
      <c r="T9021">
        <f t="shared" si="281"/>
        <v>47</v>
      </c>
    </row>
    <row r="9022" spans="1:20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108</v>
      </c>
      <c r="H9022" t="s">
        <v>97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  <c r="S9022" s="4">
        <f t="shared" si="282"/>
        <v>4726</v>
      </c>
      <c r="T9022">
        <f t="shared" si="281"/>
        <v>47</v>
      </c>
    </row>
    <row r="9023" spans="1:20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108</v>
      </c>
      <c r="H9023" t="s">
        <v>97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  <c r="S9023" s="4">
        <f t="shared" si="282"/>
        <v>1861.34</v>
      </c>
      <c r="T9023">
        <f t="shared" si="281"/>
        <v>47</v>
      </c>
    </row>
    <row r="9024" spans="1:20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108</v>
      </c>
      <c r="H9024" t="s">
        <v>97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  <c r="S9024" s="4">
        <f t="shared" si="282"/>
        <v>18827.52</v>
      </c>
      <c r="T9024">
        <f t="shared" si="281"/>
        <v>47</v>
      </c>
    </row>
    <row r="9025" spans="1:20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108</v>
      </c>
      <c r="H9025" t="s">
        <v>97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  <c r="S9025" s="4">
        <f t="shared" si="282"/>
        <v>2130.58</v>
      </c>
      <c r="T9025">
        <f t="shared" si="281"/>
        <v>47</v>
      </c>
    </row>
    <row r="9026" spans="1:20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108</v>
      </c>
      <c r="H9026" t="s">
        <v>97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  <c r="S9026" s="4">
        <f t="shared" si="282"/>
        <v>2515.1</v>
      </c>
      <c r="T9026">
        <f t="shared" si="281"/>
        <v>47</v>
      </c>
    </row>
    <row r="9027" spans="1:20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108</v>
      </c>
      <c r="H9027" t="s">
        <v>97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  <c r="S9027" s="4">
        <f t="shared" si="282"/>
        <v>5407.02</v>
      </c>
      <c r="T9027">
        <f t="shared" ref="T9027:T9090" si="283">WEEKNUM(F9027)</f>
        <v>47</v>
      </c>
    </row>
    <row r="9028" spans="1:20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108</v>
      </c>
      <c r="H9028" t="s">
        <v>97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  <c r="S9028" s="4">
        <f t="shared" si="282"/>
        <v>5147.45</v>
      </c>
      <c r="T9028">
        <f t="shared" si="283"/>
        <v>47</v>
      </c>
    </row>
    <row r="9029" spans="1:20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108</v>
      </c>
      <c r="H9029" t="s">
        <v>97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  <c r="S9029" s="4">
        <f t="shared" si="282"/>
        <v>5595.63</v>
      </c>
      <c r="T9029">
        <f t="shared" si="283"/>
        <v>47</v>
      </c>
    </row>
    <row r="9030" spans="1:20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108</v>
      </c>
      <c r="H9030" t="s">
        <v>97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  <c r="S9030" s="4">
        <f t="shared" si="282"/>
        <v>4784.78</v>
      </c>
      <c r="T9030">
        <f t="shared" si="283"/>
        <v>47</v>
      </c>
    </row>
    <row r="9031" spans="1:20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108</v>
      </c>
      <c r="H9031" t="s">
        <v>97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  <c r="S9031" s="4">
        <f t="shared" si="282"/>
        <v>2861.99</v>
      </c>
      <c r="T9031">
        <f t="shared" si="283"/>
        <v>47</v>
      </c>
    </row>
    <row r="9032" spans="1:20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108</v>
      </c>
      <c r="H9032" t="s">
        <v>97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  <c r="S9032" s="4">
        <f t="shared" si="282"/>
        <v>5867.88</v>
      </c>
      <c r="T9032">
        <f t="shared" si="283"/>
        <v>47</v>
      </c>
    </row>
    <row r="9033" spans="1:20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108</v>
      </c>
      <c r="H9033" t="s">
        <v>97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  <c r="S9033" s="4">
        <f t="shared" si="282"/>
        <v>3827.41</v>
      </c>
      <c r="T9033">
        <f t="shared" si="283"/>
        <v>47</v>
      </c>
    </row>
    <row r="9034" spans="1:20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108</v>
      </c>
      <c r="H9034" t="s">
        <v>97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  <c r="S9034" s="4">
        <f t="shared" si="282"/>
        <v>5257.04</v>
      </c>
      <c r="T9034">
        <f t="shared" si="283"/>
        <v>47</v>
      </c>
    </row>
    <row r="9035" spans="1:20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108</v>
      </c>
      <c r="H9035" t="s">
        <v>97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  <c r="S9035" s="4">
        <f t="shared" si="282"/>
        <v>2224.16</v>
      </c>
      <c r="T9035">
        <f t="shared" si="283"/>
        <v>47</v>
      </c>
    </row>
    <row r="9036" spans="1:20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108</v>
      </c>
      <c r="H9036" t="s">
        <v>97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  <c r="S9036" s="4">
        <f t="shared" si="282"/>
        <v>1760.12</v>
      </c>
      <c r="T9036">
        <f t="shared" si="283"/>
        <v>47</v>
      </c>
    </row>
    <row r="9037" spans="1:20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108</v>
      </c>
      <c r="H9037" t="s">
        <v>97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  <c r="S9037" s="4">
        <f t="shared" si="282"/>
        <v>1814.42</v>
      </c>
      <c r="T9037">
        <f t="shared" si="283"/>
        <v>47</v>
      </c>
    </row>
    <row r="9038" spans="1:20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108</v>
      </c>
      <c r="H9038" t="s">
        <v>97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  <c r="S9038" s="4">
        <f t="shared" si="282"/>
        <v>5032.24</v>
      </c>
      <c r="T9038">
        <f t="shared" si="283"/>
        <v>47</v>
      </c>
    </row>
    <row r="9039" spans="1:20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108</v>
      </c>
      <c r="H9039" t="s">
        <v>97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  <c r="S9039" s="4">
        <f t="shared" si="282"/>
        <v>5521.64</v>
      </c>
      <c r="T9039">
        <f t="shared" si="283"/>
        <v>47</v>
      </c>
    </row>
    <row r="9040" spans="1:20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108</v>
      </c>
      <c r="H9040" t="s">
        <v>97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  <c r="S9040" s="4">
        <f t="shared" si="282"/>
        <v>6152.65</v>
      </c>
      <c r="T9040">
        <f t="shared" si="283"/>
        <v>47</v>
      </c>
    </row>
    <row r="9041" spans="1:20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108</v>
      </c>
      <c r="H9041" t="s">
        <v>97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  <c r="S9041" s="4">
        <f t="shared" si="282"/>
        <v>17807</v>
      </c>
      <c r="T9041">
        <f t="shared" si="283"/>
        <v>47</v>
      </c>
    </row>
    <row r="9042" spans="1:20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108</v>
      </c>
      <c r="H9042" t="s">
        <v>97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  <c r="S9042" s="4">
        <f t="shared" si="282"/>
        <v>2287.17</v>
      </c>
      <c r="T9042">
        <f t="shared" si="283"/>
        <v>47</v>
      </c>
    </row>
    <row r="9043" spans="1:20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108</v>
      </c>
      <c r="H9043" t="s">
        <v>97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  <c r="S9043" s="4">
        <f t="shared" si="282"/>
        <v>3681.59</v>
      </c>
      <c r="T9043">
        <f t="shared" si="283"/>
        <v>47</v>
      </c>
    </row>
    <row r="9044" spans="1:20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108</v>
      </c>
      <c r="H9044" t="s">
        <v>97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  <c r="S9044" s="4">
        <f t="shared" si="282"/>
        <v>1431.58</v>
      </c>
      <c r="T9044">
        <f t="shared" si="283"/>
        <v>47</v>
      </c>
    </row>
    <row r="9045" spans="1:20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108</v>
      </c>
      <c r="H9045" t="s">
        <v>97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  <c r="S9045" s="4">
        <f t="shared" si="282"/>
        <v>5661.12</v>
      </c>
      <c r="T9045">
        <f t="shared" si="283"/>
        <v>47</v>
      </c>
    </row>
    <row r="9046" spans="1:20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108</v>
      </c>
      <c r="H9046" t="s">
        <v>97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  <c r="S9046" s="4">
        <f t="shared" si="282"/>
        <v>3757.9</v>
      </c>
      <c r="T9046">
        <f t="shared" si="283"/>
        <v>47</v>
      </c>
    </row>
    <row r="9047" spans="1:20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108</v>
      </c>
      <c r="H9047" t="s">
        <v>97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  <c r="S9047" s="4">
        <f t="shared" si="282"/>
        <v>4527.3</v>
      </c>
      <c r="T9047">
        <f t="shared" si="283"/>
        <v>47</v>
      </c>
    </row>
    <row r="9048" spans="1:20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108</v>
      </c>
      <c r="H9048" t="s">
        <v>97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  <c r="S9048" s="4">
        <f t="shared" si="282"/>
        <v>2976.92</v>
      </c>
      <c r="T9048">
        <f t="shared" si="283"/>
        <v>47</v>
      </c>
    </row>
    <row r="9049" spans="1:20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108</v>
      </c>
      <c r="H9049" t="s">
        <v>97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  <c r="S9049" s="4">
        <f t="shared" si="282"/>
        <v>5592.76</v>
      </c>
      <c r="T9049">
        <f t="shared" si="283"/>
        <v>47</v>
      </c>
    </row>
    <row r="9050" spans="1:20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108</v>
      </c>
      <c r="H9050" t="s">
        <v>97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  <c r="S9050" s="4">
        <f t="shared" si="282"/>
        <v>4672</v>
      </c>
      <c r="T9050">
        <f t="shared" si="283"/>
        <v>47</v>
      </c>
    </row>
    <row r="9051" spans="1:20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108</v>
      </c>
      <c r="H9051" t="s">
        <v>97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  <c r="S9051" s="4">
        <f t="shared" si="282"/>
        <v>8535.32</v>
      </c>
      <c r="T9051">
        <f t="shared" si="283"/>
        <v>47</v>
      </c>
    </row>
    <row r="9052" spans="1:20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108</v>
      </c>
      <c r="H9052" t="s">
        <v>97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  <c r="S9052" s="4">
        <f t="shared" si="282"/>
        <v>5379.57</v>
      </c>
      <c r="T9052">
        <f t="shared" si="283"/>
        <v>47</v>
      </c>
    </row>
    <row r="9053" spans="1:20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108</v>
      </c>
      <c r="H9053" t="s">
        <v>97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  <c r="S9053" s="4">
        <f t="shared" si="282"/>
        <v>5283.4</v>
      </c>
      <c r="T9053">
        <f t="shared" si="283"/>
        <v>47</v>
      </c>
    </row>
    <row r="9054" spans="1:20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108</v>
      </c>
      <c r="H9054" t="s">
        <v>97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  <c r="S9054" s="4">
        <f t="shared" si="282"/>
        <v>6730.04</v>
      </c>
      <c r="T9054">
        <f t="shared" si="283"/>
        <v>47</v>
      </c>
    </row>
    <row r="9055" spans="1:20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108</v>
      </c>
      <c r="H9055" t="s">
        <v>97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  <c r="S9055" s="4">
        <f t="shared" si="282"/>
        <v>5910.6</v>
      </c>
      <c r="T9055">
        <f t="shared" si="283"/>
        <v>47</v>
      </c>
    </row>
    <row r="9056" spans="1:20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108</v>
      </c>
      <c r="H9056" t="s">
        <v>97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  <c r="S9056" s="4">
        <f t="shared" si="282"/>
        <v>2871.14</v>
      </c>
      <c r="T9056">
        <f t="shared" si="283"/>
        <v>47</v>
      </c>
    </row>
    <row r="9057" spans="1:20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108</v>
      </c>
      <c r="H9057" t="s">
        <v>97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  <c r="S9057" s="4">
        <f t="shared" si="282"/>
        <v>1567.1</v>
      </c>
      <c r="T9057">
        <f t="shared" si="283"/>
        <v>47</v>
      </c>
    </row>
    <row r="9058" spans="1:20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108</v>
      </c>
      <c r="H9058" t="s">
        <v>97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  <c r="S9058" s="4">
        <f t="shared" si="282"/>
        <v>2342.25</v>
      </c>
      <c r="T9058">
        <f t="shared" si="283"/>
        <v>47</v>
      </c>
    </row>
    <row r="9059" spans="1:20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108</v>
      </c>
      <c r="H9059" t="s">
        <v>97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  <c r="S9059" s="4">
        <f t="shared" si="282"/>
        <v>5531.28</v>
      </c>
      <c r="T9059">
        <f t="shared" si="283"/>
        <v>47</v>
      </c>
    </row>
    <row r="9060" spans="1:20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108</v>
      </c>
      <c r="H9060" t="s">
        <v>97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  <c r="S9060" s="4">
        <f t="shared" si="282"/>
        <v>4656.4799999999996</v>
      </c>
      <c r="T9060">
        <f t="shared" si="283"/>
        <v>47</v>
      </c>
    </row>
    <row r="9061" spans="1:20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108</v>
      </c>
      <c r="H9061" t="s">
        <v>97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  <c r="S9061" s="4">
        <f t="shared" si="282"/>
        <v>3329.16</v>
      </c>
      <c r="T9061">
        <f t="shared" si="283"/>
        <v>47</v>
      </c>
    </row>
    <row r="9062" spans="1:20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108</v>
      </c>
      <c r="H9062" t="s">
        <v>97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  <c r="S9062" s="4">
        <f t="shared" si="282"/>
        <v>3078.23</v>
      </c>
      <c r="T9062">
        <f t="shared" si="283"/>
        <v>47</v>
      </c>
    </row>
    <row r="9063" spans="1:20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108</v>
      </c>
      <c r="H9063" t="s">
        <v>97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  <c r="S9063" s="4">
        <f t="shared" si="282"/>
        <v>2766.51</v>
      </c>
      <c r="T9063">
        <f t="shared" si="283"/>
        <v>47</v>
      </c>
    </row>
    <row r="9064" spans="1:20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108</v>
      </c>
      <c r="H9064" t="s">
        <v>97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  <c r="S9064" s="4">
        <f t="shared" si="282"/>
        <v>4725.5599999999995</v>
      </c>
      <c r="T9064">
        <f t="shared" si="283"/>
        <v>47</v>
      </c>
    </row>
    <row r="9065" spans="1:20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108</v>
      </c>
      <c r="H9065" t="s">
        <v>97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  <c r="S9065" s="4">
        <f t="shared" si="282"/>
        <v>2624.96</v>
      </c>
      <c r="T9065">
        <f t="shared" si="283"/>
        <v>47</v>
      </c>
    </row>
    <row r="9066" spans="1:20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108</v>
      </c>
      <c r="H9066" t="s">
        <v>97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  <c r="S9066" s="4">
        <f t="shared" si="282"/>
        <v>3136.46</v>
      </c>
      <c r="T9066">
        <f t="shared" si="283"/>
        <v>47</v>
      </c>
    </row>
    <row r="9067" spans="1:20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108</v>
      </c>
      <c r="H9067" t="s">
        <v>97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  <c r="S9067" s="4">
        <f t="shared" si="282"/>
        <v>3852.16</v>
      </c>
      <c r="T9067">
        <f t="shared" si="283"/>
        <v>47</v>
      </c>
    </row>
    <row r="9068" spans="1:20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108</v>
      </c>
      <c r="H9068" t="s">
        <v>97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  <c r="S9068" s="4">
        <f t="shared" si="282"/>
        <v>5531.5</v>
      </c>
      <c r="T9068">
        <f t="shared" si="283"/>
        <v>47</v>
      </c>
    </row>
    <row r="9069" spans="1:20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108</v>
      </c>
      <c r="H9069" t="s">
        <v>97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  <c r="S9069" s="4">
        <f t="shared" si="282"/>
        <v>18013.2</v>
      </c>
      <c r="T9069">
        <f t="shared" si="283"/>
        <v>47</v>
      </c>
    </row>
    <row r="9070" spans="1:20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108</v>
      </c>
      <c r="H9070" t="s">
        <v>97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  <c r="S9070" s="4">
        <f t="shared" si="282"/>
        <v>6650.2</v>
      </c>
      <c r="T9070">
        <f t="shared" si="283"/>
        <v>47</v>
      </c>
    </row>
    <row r="9071" spans="1:20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108</v>
      </c>
      <c r="H9071" t="s">
        <v>97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  <c r="S9071" s="4">
        <f t="shared" si="282"/>
        <v>2047.58</v>
      </c>
      <c r="T9071">
        <f t="shared" si="283"/>
        <v>47</v>
      </c>
    </row>
    <row r="9072" spans="1:20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108</v>
      </c>
      <c r="H9072" t="s">
        <v>97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  <c r="S9072" s="4">
        <f t="shared" si="282"/>
        <v>4791.3999999999996</v>
      </c>
      <c r="T9072">
        <f t="shared" si="283"/>
        <v>47</v>
      </c>
    </row>
    <row r="9073" spans="1:20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108</v>
      </c>
      <c r="H9073" t="s">
        <v>97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  <c r="S9073" s="4">
        <f t="shared" si="282"/>
        <v>5385</v>
      </c>
      <c r="T9073">
        <f t="shared" si="283"/>
        <v>47</v>
      </c>
    </row>
    <row r="9074" spans="1:20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108</v>
      </c>
      <c r="H9074" t="s">
        <v>97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  <c r="S9074" s="4">
        <f t="shared" si="282"/>
        <v>5425.36</v>
      </c>
      <c r="T9074">
        <f t="shared" si="283"/>
        <v>47</v>
      </c>
    </row>
    <row r="9075" spans="1:20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108</v>
      </c>
      <c r="H9075" t="s">
        <v>97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  <c r="S9075" s="4">
        <f t="shared" si="282"/>
        <v>6420.2</v>
      </c>
      <c r="T9075">
        <f t="shared" si="283"/>
        <v>47</v>
      </c>
    </row>
    <row r="9076" spans="1:20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108</v>
      </c>
      <c r="H9076" t="s">
        <v>97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  <c r="S9076" s="4">
        <f t="shared" ref="S9076:S9139" si="284">C9076+L9076+Q9076</f>
        <v>3225.58</v>
      </c>
      <c r="T9076">
        <f t="shared" si="283"/>
        <v>47</v>
      </c>
    </row>
    <row r="9077" spans="1:20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108</v>
      </c>
      <c r="H9077" t="s">
        <v>97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  <c r="S9077" s="4">
        <f t="shared" si="284"/>
        <v>3822.2</v>
      </c>
      <c r="T9077">
        <f t="shared" si="283"/>
        <v>47</v>
      </c>
    </row>
    <row r="9078" spans="1:20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108</v>
      </c>
      <c r="H9078" t="s">
        <v>97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  <c r="S9078" s="4">
        <f t="shared" si="284"/>
        <v>2132.48</v>
      </c>
      <c r="T9078">
        <f t="shared" si="283"/>
        <v>47</v>
      </c>
    </row>
    <row r="9079" spans="1:20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108</v>
      </c>
      <c r="H9079" t="s">
        <v>97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  <c r="S9079" s="4">
        <f t="shared" si="284"/>
        <v>2103.12</v>
      </c>
      <c r="T9079">
        <f t="shared" si="283"/>
        <v>47</v>
      </c>
    </row>
    <row r="9080" spans="1:20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108</v>
      </c>
      <c r="H9080" t="s">
        <v>97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  <c r="S9080" s="4">
        <f t="shared" si="284"/>
        <v>2878.14</v>
      </c>
      <c r="T9080">
        <f t="shared" si="283"/>
        <v>47</v>
      </c>
    </row>
    <row r="9081" spans="1:20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108</v>
      </c>
      <c r="H9081" t="s">
        <v>97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  <c r="S9081" s="4">
        <f t="shared" si="284"/>
        <v>5767.33</v>
      </c>
      <c r="T9081">
        <f t="shared" si="283"/>
        <v>47</v>
      </c>
    </row>
    <row r="9082" spans="1:20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108</v>
      </c>
      <c r="H9082" t="s">
        <v>97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  <c r="S9082" s="4">
        <f t="shared" si="284"/>
        <v>4074.66</v>
      </c>
      <c r="T9082">
        <f t="shared" si="283"/>
        <v>47</v>
      </c>
    </row>
    <row r="9083" spans="1:20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108</v>
      </c>
      <c r="H9083" t="s">
        <v>97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  <c r="S9083" s="4">
        <f t="shared" si="284"/>
        <v>19119.400000000001</v>
      </c>
      <c r="T9083">
        <f t="shared" si="283"/>
        <v>47</v>
      </c>
    </row>
    <row r="9084" spans="1:20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108</v>
      </c>
      <c r="H9084" t="s">
        <v>97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  <c r="S9084" s="4">
        <f t="shared" si="284"/>
        <v>2028.32</v>
      </c>
      <c r="T9084">
        <f t="shared" si="283"/>
        <v>47</v>
      </c>
    </row>
    <row r="9085" spans="1:20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108</v>
      </c>
      <c r="H9085" t="s">
        <v>97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  <c r="S9085" s="4">
        <f t="shared" si="284"/>
        <v>5064.12</v>
      </c>
      <c r="T9085">
        <f t="shared" si="283"/>
        <v>47</v>
      </c>
    </row>
    <row r="9086" spans="1:20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108</v>
      </c>
      <c r="H9086" t="s">
        <v>97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  <c r="S9086" s="4">
        <f t="shared" si="284"/>
        <v>5312.28</v>
      </c>
      <c r="T9086">
        <f t="shared" si="283"/>
        <v>47</v>
      </c>
    </row>
    <row r="9087" spans="1:20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108</v>
      </c>
      <c r="H9087" t="s">
        <v>97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  <c r="S9087" s="4">
        <f t="shared" si="284"/>
        <v>1375</v>
      </c>
      <c r="T9087">
        <f t="shared" si="283"/>
        <v>47</v>
      </c>
    </row>
    <row r="9088" spans="1:20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108</v>
      </c>
      <c r="H9088" t="s">
        <v>97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  <c r="S9088" s="4">
        <f t="shared" si="284"/>
        <v>5608.3</v>
      </c>
      <c r="T9088">
        <f t="shared" si="283"/>
        <v>47</v>
      </c>
    </row>
    <row r="9089" spans="1:20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108</v>
      </c>
      <c r="H9089" t="s">
        <v>97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  <c r="S9089" s="4">
        <f t="shared" si="284"/>
        <v>6176.2</v>
      </c>
      <c r="T9089">
        <f t="shared" si="283"/>
        <v>47</v>
      </c>
    </row>
    <row r="9090" spans="1:20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108</v>
      </c>
      <c r="H9090" t="s">
        <v>97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  <c r="S9090" s="4">
        <f t="shared" si="284"/>
        <v>2419.34</v>
      </c>
      <c r="T9090">
        <f t="shared" si="283"/>
        <v>47</v>
      </c>
    </row>
    <row r="9091" spans="1:20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108</v>
      </c>
      <c r="H9091" t="s">
        <v>97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  <c r="S9091" s="4">
        <f t="shared" si="284"/>
        <v>5078.8</v>
      </c>
      <c r="T9091">
        <f t="shared" ref="T9091:T9154" si="285">WEEKNUM(F9091)</f>
        <v>47</v>
      </c>
    </row>
    <row r="9092" spans="1:20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108</v>
      </c>
      <c r="H9092" t="s">
        <v>97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  <c r="S9092" s="4">
        <f t="shared" si="284"/>
        <v>9653.64</v>
      </c>
      <c r="T9092">
        <f t="shared" si="285"/>
        <v>47</v>
      </c>
    </row>
    <row r="9093" spans="1:20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108</v>
      </c>
      <c r="H9093" t="s">
        <v>97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  <c r="S9093" s="4">
        <f t="shared" si="284"/>
        <v>4708.74</v>
      </c>
      <c r="T9093">
        <f t="shared" si="285"/>
        <v>47</v>
      </c>
    </row>
    <row r="9094" spans="1:20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108</v>
      </c>
      <c r="H9094" t="s">
        <v>97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  <c r="S9094" s="4">
        <f t="shared" si="284"/>
        <v>1789</v>
      </c>
      <c r="T9094">
        <f t="shared" si="285"/>
        <v>47</v>
      </c>
    </row>
    <row r="9095" spans="1:20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108</v>
      </c>
      <c r="H9095" t="s">
        <v>97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  <c r="S9095" s="4">
        <f t="shared" si="284"/>
        <v>6040.46</v>
      </c>
      <c r="T9095">
        <f t="shared" si="285"/>
        <v>47</v>
      </c>
    </row>
    <row r="9096" spans="1:20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108</v>
      </c>
      <c r="H9096" t="s">
        <v>97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  <c r="S9096" s="4">
        <f t="shared" si="284"/>
        <v>3074.36</v>
      </c>
      <c r="T9096">
        <f t="shared" si="285"/>
        <v>47</v>
      </c>
    </row>
    <row r="9097" spans="1:20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108</v>
      </c>
      <c r="H9097" t="s">
        <v>97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  <c r="S9097" s="4">
        <f t="shared" si="284"/>
        <v>6118.7</v>
      </c>
      <c r="T9097">
        <f t="shared" si="285"/>
        <v>47</v>
      </c>
    </row>
    <row r="9098" spans="1:20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108</v>
      </c>
      <c r="H9098" t="s">
        <v>97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  <c r="S9098" s="4">
        <f t="shared" si="284"/>
        <v>1605.31</v>
      </c>
      <c r="T9098">
        <f t="shared" si="285"/>
        <v>47</v>
      </c>
    </row>
    <row r="9099" spans="1:20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108</v>
      </c>
      <c r="H9099" t="s">
        <v>97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  <c r="S9099" s="4">
        <f t="shared" si="284"/>
        <v>2441.6</v>
      </c>
      <c r="T9099">
        <f t="shared" si="285"/>
        <v>47</v>
      </c>
    </row>
    <row r="9100" spans="1:20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108</v>
      </c>
      <c r="H9100" t="s">
        <v>97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  <c r="S9100" s="4">
        <f t="shared" si="284"/>
        <v>5271.12</v>
      </c>
      <c r="T9100">
        <f t="shared" si="285"/>
        <v>47</v>
      </c>
    </row>
    <row r="9101" spans="1:20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108</v>
      </c>
      <c r="H9101" t="s">
        <v>97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  <c r="S9101" s="4">
        <f t="shared" si="284"/>
        <v>5782.12</v>
      </c>
      <c r="T9101">
        <f t="shared" si="285"/>
        <v>47</v>
      </c>
    </row>
    <row r="9102" spans="1:20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108</v>
      </c>
      <c r="H9102" t="s">
        <v>97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  <c r="S9102" s="4">
        <f t="shared" si="284"/>
        <v>1938.72</v>
      </c>
      <c r="T9102">
        <f t="shared" si="285"/>
        <v>47</v>
      </c>
    </row>
    <row r="9103" spans="1:20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108</v>
      </c>
      <c r="H9103" t="s">
        <v>97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  <c r="S9103" s="4">
        <f t="shared" si="284"/>
        <v>4727.95</v>
      </c>
      <c r="T9103">
        <f t="shared" si="285"/>
        <v>47</v>
      </c>
    </row>
    <row r="9104" spans="1:20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108</v>
      </c>
      <c r="H9104" t="s">
        <v>97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  <c r="S9104" s="4">
        <f t="shared" si="284"/>
        <v>3760.95</v>
      </c>
      <c r="T9104">
        <f t="shared" si="285"/>
        <v>47</v>
      </c>
    </row>
    <row r="9105" spans="1:20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108</v>
      </c>
      <c r="H9105" t="s">
        <v>97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  <c r="S9105" s="4">
        <f t="shared" si="284"/>
        <v>1832.4</v>
      </c>
      <c r="T9105">
        <f t="shared" si="285"/>
        <v>47</v>
      </c>
    </row>
    <row r="9106" spans="1:20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108</v>
      </c>
      <c r="H9106" t="s">
        <v>97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  <c r="S9106" s="4">
        <f t="shared" si="284"/>
        <v>2736.59</v>
      </c>
      <c r="T9106">
        <f t="shared" si="285"/>
        <v>47</v>
      </c>
    </row>
    <row r="9107" spans="1:20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108</v>
      </c>
      <c r="H9107" t="s">
        <v>97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  <c r="S9107" s="4">
        <f t="shared" si="284"/>
        <v>6320.76</v>
      </c>
      <c r="T9107">
        <f t="shared" si="285"/>
        <v>47</v>
      </c>
    </row>
    <row r="9108" spans="1:20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108</v>
      </c>
      <c r="H9108" t="s">
        <v>97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  <c r="S9108" s="4">
        <f t="shared" si="284"/>
        <v>6163.22</v>
      </c>
      <c r="T9108">
        <f t="shared" si="285"/>
        <v>47</v>
      </c>
    </row>
    <row r="9109" spans="1:20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108</v>
      </c>
      <c r="H9109" t="s">
        <v>97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  <c r="S9109" s="4">
        <f t="shared" si="284"/>
        <v>6133.28</v>
      </c>
      <c r="T9109">
        <f t="shared" si="285"/>
        <v>47</v>
      </c>
    </row>
    <row r="9110" spans="1:20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108</v>
      </c>
      <c r="H9110" t="s">
        <v>97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  <c r="S9110" s="4">
        <f t="shared" si="284"/>
        <v>5572.92</v>
      </c>
      <c r="T9110">
        <f t="shared" si="285"/>
        <v>47</v>
      </c>
    </row>
    <row r="9111" spans="1:20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108</v>
      </c>
      <c r="H9111" t="s">
        <v>97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  <c r="S9111" s="4">
        <f t="shared" si="284"/>
        <v>16037.78</v>
      </c>
      <c r="T9111">
        <f t="shared" si="285"/>
        <v>47</v>
      </c>
    </row>
    <row r="9112" spans="1:20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108</v>
      </c>
      <c r="H9112" t="s">
        <v>97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  <c r="S9112" s="4">
        <f t="shared" si="284"/>
        <v>5248.42</v>
      </c>
      <c r="T9112">
        <f t="shared" si="285"/>
        <v>47</v>
      </c>
    </row>
    <row r="9113" spans="1:20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108</v>
      </c>
      <c r="H9113" t="s">
        <v>97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  <c r="S9113" s="4">
        <f t="shared" si="284"/>
        <v>1469.44</v>
      </c>
      <c r="T9113">
        <f t="shared" si="285"/>
        <v>47</v>
      </c>
    </row>
    <row r="9114" spans="1:20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108</v>
      </c>
      <c r="H9114" t="s">
        <v>97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  <c r="S9114" s="4">
        <f t="shared" si="284"/>
        <v>3497.64</v>
      </c>
      <c r="T9114">
        <f t="shared" si="285"/>
        <v>47</v>
      </c>
    </row>
    <row r="9115" spans="1:20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108</v>
      </c>
      <c r="H9115" t="s">
        <v>97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  <c r="S9115" s="4">
        <f t="shared" si="284"/>
        <v>6126.56</v>
      </c>
      <c r="T9115">
        <f t="shared" si="285"/>
        <v>47</v>
      </c>
    </row>
    <row r="9116" spans="1:20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108</v>
      </c>
      <c r="H9116" t="s">
        <v>97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  <c r="S9116" s="4">
        <f t="shared" si="284"/>
        <v>8961.48</v>
      </c>
      <c r="T9116">
        <f t="shared" si="285"/>
        <v>47</v>
      </c>
    </row>
    <row r="9117" spans="1:20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108</v>
      </c>
      <c r="H9117" t="s">
        <v>97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  <c r="S9117" s="4">
        <f t="shared" si="284"/>
        <v>6257.6</v>
      </c>
      <c r="T9117">
        <f t="shared" si="285"/>
        <v>47</v>
      </c>
    </row>
    <row r="9118" spans="1:20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108</v>
      </c>
      <c r="H9118" t="s">
        <v>97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  <c r="S9118" s="4">
        <f t="shared" si="284"/>
        <v>4516.4400000000005</v>
      </c>
      <c r="T9118">
        <f t="shared" si="285"/>
        <v>47</v>
      </c>
    </row>
    <row r="9119" spans="1:20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108</v>
      </c>
      <c r="H9119" t="s">
        <v>97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  <c r="S9119" s="4">
        <f t="shared" si="284"/>
        <v>4737.04</v>
      </c>
      <c r="T9119">
        <f t="shared" si="285"/>
        <v>47</v>
      </c>
    </row>
    <row r="9120" spans="1:20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108</v>
      </c>
      <c r="H9120" t="s">
        <v>97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  <c r="S9120" s="4">
        <f t="shared" si="284"/>
        <v>5508.68</v>
      </c>
      <c r="T9120">
        <f t="shared" si="285"/>
        <v>47</v>
      </c>
    </row>
    <row r="9121" spans="1:20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108</v>
      </c>
      <c r="H9121" t="s">
        <v>97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  <c r="S9121" s="4">
        <f t="shared" si="284"/>
        <v>5162.12</v>
      </c>
      <c r="T9121">
        <f t="shared" si="285"/>
        <v>47</v>
      </c>
    </row>
    <row r="9122" spans="1:20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108</v>
      </c>
      <c r="H9122" t="s">
        <v>97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  <c r="S9122" s="4">
        <f t="shared" si="284"/>
        <v>3797.32</v>
      </c>
      <c r="T9122">
        <f t="shared" si="285"/>
        <v>47</v>
      </c>
    </row>
    <row r="9123" spans="1:20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108</v>
      </c>
      <c r="H9123" t="s">
        <v>97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  <c r="S9123" s="4">
        <f t="shared" si="284"/>
        <v>4197.01</v>
      </c>
      <c r="T9123">
        <f t="shared" si="285"/>
        <v>47</v>
      </c>
    </row>
    <row r="9124" spans="1:20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108</v>
      </c>
      <c r="H9124" t="s">
        <v>97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  <c r="S9124" s="4">
        <f t="shared" si="284"/>
        <v>7000.73</v>
      </c>
      <c r="T9124">
        <f t="shared" si="285"/>
        <v>47</v>
      </c>
    </row>
    <row r="9125" spans="1:20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108</v>
      </c>
      <c r="H9125" t="s">
        <v>97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  <c r="S9125" s="4">
        <f t="shared" si="284"/>
        <v>15767.58</v>
      </c>
      <c r="T9125">
        <f t="shared" si="285"/>
        <v>47</v>
      </c>
    </row>
    <row r="9126" spans="1:20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108</v>
      </c>
      <c r="H9126" t="s">
        <v>97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  <c r="S9126" s="4">
        <f t="shared" si="284"/>
        <v>4482.74</v>
      </c>
      <c r="T9126">
        <f t="shared" si="285"/>
        <v>47</v>
      </c>
    </row>
    <row r="9127" spans="1:20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108</v>
      </c>
      <c r="H9127" t="s">
        <v>97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  <c r="S9127" s="4">
        <f t="shared" si="284"/>
        <v>17420.489999999998</v>
      </c>
      <c r="T9127">
        <f t="shared" si="285"/>
        <v>47</v>
      </c>
    </row>
    <row r="9128" spans="1:20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108</v>
      </c>
      <c r="H9128" t="s">
        <v>97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  <c r="S9128" s="4">
        <f t="shared" si="284"/>
        <v>1240.1500000000001</v>
      </c>
      <c r="T9128">
        <f t="shared" si="285"/>
        <v>47</v>
      </c>
    </row>
    <row r="9129" spans="1:20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108</v>
      </c>
      <c r="H9129" t="s">
        <v>97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  <c r="S9129" s="4">
        <f t="shared" si="284"/>
        <v>2543.8000000000002</v>
      </c>
      <c r="T9129">
        <f t="shared" si="285"/>
        <v>47</v>
      </c>
    </row>
    <row r="9130" spans="1:20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108</v>
      </c>
      <c r="H9130" t="s">
        <v>97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  <c r="S9130" s="4">
        <f t="shared" si="284"/>
        <v>6213.6</v>
      </c>
      <c r="T9130">
        <f t="shared" si="285"/>
        <v>47</v>
      </c>
    </row>
    <row r="9131" spans="1:20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108</v>
      </c>
      <c r="H9131" t="s">
        <v>97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  <c r="S9131" s="4">
        <f t="shared" si="284"/>
        <v>2721.64</v>
      </c>
      <c r="T9131">
        <f t="shared" si="285"/>
        <v>47</v>
      </c>
    </row>
    <row r="9132" spans="1:20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108</v>
      </c>
      <c r="H9132" t="s">
        <v>97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  <c r="S9132" s="4">
        <f t="shared" si="284"/>
        <v>3434.4</v>
      </c>
      <c r="T9132">
        <f t="shared" si="285"/>
        <v>47</v>
      </c>
    </row>
    <row r="9133" spans="1:20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108</v>
      </c>
      <c r="H9133" t="s">
        <v>97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  <c r="S9133" s="4">
        <f t="shared" si="284"/>
        <v>2103.5</v>
      </c>
      <c r="T9133">
        <f t="shared" si="285"/>
        <v>47</v>
      </c>
    </row>
    <row r="9134" spans="1:20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108</v>
      </c>
      <c r="H9134" t="s">
        <v>97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  <c r="S9134" s="4">
        <f t="shared" si="284"/>
        <v>4956.78</v>
      </c>
      <c r="T9134">
        <f t="shared" si="285"/>
        <v>47</v>
      </c>
    </row>
    <row r="9135" spans="1:20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108</v>
      </c>
      <c r="H9135" t="s">
        <v>97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  <c r="S9135" s="4">
        <f t="shared" si="284"/>
        <v>4796.59</v>
      </c>
      <c r="T9135">
        <f t="shared" si="285"/>
        <v>47</v>
      </c>
    </row>
    <row r="9136" spans="1:20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108</v>
      </c>
      <c r="H9136" t="s">
        <v>97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  <c r="S9136" s="4">
        <f t="shared" si="284"/>
        <v>2022.44</v>
      </c>
      <c r="T9136">
        <f t="shared" si="285"/>
        <v>47</v>
      </c>
    </row>
    <row r="9137" spans="1:20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108</v>
      </c>
      <c r="H9137" t="s">
        <v>97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  <c r="S9137" s="4">
        <f t="shared" si="284"/>
        <v>17251.8</v>
      </c>
      <c r="T9137">
        <f t="shared" si="285"/>
        <v>47</v>
      </c>
    </row>
    <row r="9138" spans="1:20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108</v>
      </c>
      <c r="H9138" t="s">
        <v>97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  <c r="S9138" s="4">
        <f t="shared" si="284"/>
        <v>5579.82</v>
      </c>
      <c r="T9138">
        <f t="shared" si="285"/>
        <v>47</v>
      </c>
    </row>
    <row r="9139" spans="1:20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108</v>
      </c>
      <c r="H9139" t="s">
        <v>97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  <c r="S9139" s="4">
        <f t="shared" si="284"/>
        <v>3077.34</v>
      </c>
      <c r="T9139">
        <f t="shared" si="285"/>
        <v>47</v>
      </c>
    </row>
    <row r="9140" spans="1:20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108</v>
      </c>
      <c r="H9140" t="s">
        <v>97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  <c r="S9140" s="4">
        <f t="shared" ref="S9140:S9203" si="286">C9140+L9140+Q9140</f>
        <v>5592.38</v>
      </c>
      <c r="T9140">
        <f t="shared" si="285"/>
        <v>47</v>
      </c>
    </row>
    <row r="9141" spans="1:20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108</v>
      </c>
      <c r="H9141" t="s">
        <v>97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  <c r="S9141" s="4">
        <f t="shared" si="286"/>
        <v>2306.5500000000002</v>
      </c>
      <c r="T9141">
        <f t="shared" si="285"/>
        <v>47</v>
      </c>
    </row>
    <row r="9142" spans="1:20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108</v>
      </c>
      <c r="H9142" t="s">
        <v>97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  <c r="S9142" s="4">
        <f t="shared" si="286"/>
        <v>3044.33</v>
      </c>
      <c r="T9142">
        <f t="shared" si="285"/>
        <v>47</v>
      </c>
    </row>
    <row r="9143" spans="1:20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108</v>
      </c>
      <c r="H9143" t="s">
        <v>97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  <c r="S9143" s="4">
        <f t="shared" si="286"/>
        <v>5210.84</v>
      </c>
      <c r="T9143">
        <f t="shared" si="285"/>
        <v>47</v>
      </c>
    </row>
    <row r="9144" spans="1:20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108</v>
      </c>
      <c r="H9144" t="s">
        <v>97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  <c r="S9144" s="4">
        <f t="shared" si="286"/>
        <v>3920.34</v>
      </c>
      <c r="T9144">
        <f t="shared" si="285"/>
        <v>47</v>
      </c>
    </row>
    <row r="9145" spans="1:20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108</v>
      </c>
      <c r="H9145" t="s">
        <v>97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  <c r="S9145" s="4">
        <f t="shared" si="286"/>
        <v>15794.85</v>
      </c>
      <c r="T9145">
        <f t="shared" si="285"/>
        <v>47</v>
      </c>
    </row>
    <row r="9146" spans="1:20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108</v>
      </c>
      <c r="H9146" t="s">
        <v>97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  <c r="S9146" s="4">
        <f t="shared" si="286"/>
        <v>15554.11</v>
      </c>
      <c r="T9146">
        <f t="shared" si="285"/>
        <v>47</v>
      </c>
    </row>
    <row r="9147" spans="1:20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108</v>
      </c>
      <c r="H9147" t="s">
        <v>97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  <c r="S9147" s="4">
        <f t="shared" si="286"/>
        <v>1931.1</v>
      </c>
      <c r="T9147">
        <f t="shared" si="285"/>
        <v>47</v>
      </c>
    </row>
    <row r="9148" spans="1:20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108</v>
      </c>
      <c r="H9148" t="s">
        <v>97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  <c r="S9148" s="4">
        <f t="shared" si="286"/>
        <v>5514.52</v>
      </c>
      <c r="T9148">
        <f t="shared" si="285"/>
        <v>47</v>
      </c>
    </row>
    <row r="9149" spans="1:20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108</v>
      </c>
      <c r="H9149" t="s">
        <v>97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  <c r="S9149" s="4">
        <f t="shared" si="286"/>
        <v>4852.54</v>
      </c>
      <c r="T9149">
        <f t="shared" si="285"/>
        <v>47</v>
      </c>
    </row>
    <row r="9150" spans="1:20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108</v>
      </c>
      <c r="H9150" t="s">
        <v>97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  <c r="S9150" s="4">
        <f t="shared" si="286"/>
        <v>2014.04</v>
      </c>
      <c r="T9150">
        <f t="shared" si="285"/>
        <v>47</v>
      </c>
    </row>
    <row r="9151" spans="1:20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108</v>
      </c>
      <c r="H9151" t="s">
        <v>97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  <c r="S9151" s="4">
        <f t="shared" si="286"/>
        <v>4779.12</v>
      </c>
      <c r="T9151">
        <f t="shared" si="285"/>
        <v>47</v>
      </c>
    </row>
    <row r="9152" spans="1:20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108</v>
      </c>
      <c r="H9152" t="s">
        <v>97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  <c r="S9152" s="4">
        <f t="shared" si="286"/>
        <v>4645.8</v>
      </c>
      <c r="T9152">
        <f t="shared" si="285"/>
        <v>47</v>
      </c>
    </row>
    <row r="9153" spans="1:20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108</v>
      </c>
      <c r="H9153" t="s">
        <v>97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  <c r="S9153" s="4">
        <f t="shared" si="286"/>
        <v>12249.8</v>
      </c>
      <c r="T9153">
        <f t="shared" si="285"/>
        <v>47</v>
      </c>
    </row>
    <row r="9154" spans="1:20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108</v>
      </c>
      <c r="H9154" t="s">
        <v>97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  <c r="S9154" s="4">
        <f t="shared" si="286"/>
        <v>4712.75</v>
      </c>
      <c r="T9154">
        <f t="shared" si="285"/>
        <v>47</v>
      </c>
    </row>
    <row r="9155" spans="1:20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108</v>
      </c>
      <c r="H9155" t="s">
        <v>97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  <c r="S9155" s="4">
        <f t="shared" si="286"/>
        <v>6334.28</v>
      </c>
      <c r="T9155">
        <f t="shared" ref="T9155:T9218" si="287">WEEKNUM(F9155)</f>
        <v>47</v>
      </c>
    </row>
    <row r="9156" spans="1:20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108</v>
      </c>
      <c r="H9156" t="s">
        <v>97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  <c r="S9156" s="4">
        <f t="shared" si="286"/>
        <v>1470.21</v>
      </c>
      <c r="T9156">
        <f t="shared" si="287"/>
        <v>47</v>
      </c>
    </row>
    <row r="9157" spans="1:20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108</v>
      </c>
      <c r="H9157" t="s">
        <v>97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  <c r="S9157" s="4">
        <f t="shared" si="286"/>
        <v>3762.8</v>
      </c>
      <c r="T9157">
        <f t="shared" si="287"/>
        <v>47</v>
      </c>
    </row>
    <row r="9158" spans="1:20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108</v>
      </c>
      <c r="H9158" t="s">
        <v>97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  <c r="S9158" s="4">
        <f t="shared" si="286"/>
        <v>1726.28</v>
      </c>
      <c r="T9158">
        <f t="shared" si="287"/>
        <v>47</v>
      </c>
    </row>
    <row r="9159" spans="1:20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108</v>
      </c>
      <c r="H9159" t="s">
        <v>97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  <c r="S9159" s="4">
        <f t="shared" si="286"/>
        <v>4415.47</v>
      </c>
      <c r="T9159">
        <f t="shared" si="287"/>
        <v>47</v>
      </c>
    </row>
    <row r="9160" spans="1:20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108</v>
      </c>
      <c r="H9160" t="s">
        <v>97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  <c r="S9160" s="4">
        <f t="shared" si="286"/>
        <v>9558.36</v>
      </c>
      <c r="T9160">
        <f t="shared" si="287"/>
        <v>47</v>
      </c>
    </row>
    <row r="9161" spans="1:20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108</v>
      </c>
      <c r="H9161" t="s">
        <v>97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  <c r="S9161" s="4">
        <f t="shared" si="286"/>
        <v>5292.43</v>
      </c>
      <c r="T9161">
        <f t="shared" si="287"/>
        <v>47</v>
      </c>
    </row>
    <row r="9162" spans="1:20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108</v>
      </c>
      <c r="H9162" t="s">
        <v>97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  <c r="S9162" s="4">
        <f t="shared" si="286"/>
        <v>19640.96</v>
      </c>
      <c r="T9162">
        <f t="shared" si="287"/>
        <v>47</v>
      </c>
    </row>
    <row r="9163" spans="1:20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108</v>
      </c>
      <c r="H9163" t="s">
        <v>97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  <c r="S9163" s="4">
        <f t="shared" si="286"/>
        <v>5326.12</v>
      </c>
      <c r="T9163">
        <f t="shared" si="287"/>
        <v>47</v>
      </c>
    </row>
    <row r="9164" spans="1:20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108</v>
      </c>
      <c r="H9164" t="s">
        <v>97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  <c r="S9164" s="4">
        <f t="shared" si="286"/>
        <v>3279.14</v>
      </c>
      <c r="T9164">
        <f t="shared" si="287"/>
        <v>47</v>
      </c>
    </row>
    <row r="9165" spans="1:20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108</v>
      </c>
      <c r="H9165" t="s">
        <v>97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  <c r="S9165" s="4">
        <f t="shared" si="286"/>
        <v>5388.8</v>
      </c>
      <c r="T9165">
        <f t="shared" si="287"/>
        <v>47</v>
      </c>
    </row>
    <row r="9166" spans="1:20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110</v>
      </c>
      <c r="H9166" t="s">
        <v>97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  <c r="S9166" s="4">
        <f t="shared" si="286"/>
        <v>4408.12</v>
      </c>
      <c r="T9166">
        <f t="shared" si="287"/>
        <v>48</v>
      </c>
    </row>
    <row r="9167" spans="1:20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110</v>
      </c>
      <c r="H9167" t="s">
        <v>97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  <c r="S9167" s="4">
        <f t="shared" si="286"/>
        <v>10216.799999999999</v>
      </c>
      <c r="T9167">
        <f t="shared" si="287"/>
        <v>48</v>
      </c>
    </row>
    <row r="9168" spans="1:20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110</v>
      </c>
      <c r="H9168" t="s">
        <v>97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  <c r="S9168" s="4">
        <f t="shared" si="286"/>
        <v>4311.28</v>
      </c>
      <c r="T9168">
        <f t="shared" si="287"/>
        <v>48</v>
      </c>
    </row>
    <row r="9169" spans="1:20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110</v>
      </c>
      <c r="H9169" t="s">
        <v>97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  <c r="S9169" s="4">
        <f t="shared" si="286"/>
        <v>5968</v>
      </c>
      <c r="T9169">
        <f t="shared" si="287"/>
        <v>48</v>
      </c>
    </row>
    <row r="9170" spans="1:20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110</v>
      </c>
      <c r="H9170" t="s">
        <v>97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  <c r="S9170" s="4">
        <f t="shared" si="286"/>
        <v>5045.32</v>
      </c>
      <c r="T9170">
        <f t="shared" si="287"/>
        <v>48</v>
      </c>
    </row>
    <row r="9171" spans="1:20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110</v>
      </c>
      <c r="H9171" t="s">
        <v>97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  <c r="S9171" s="4">
        <f t="shared" si="286"/>
        <v>2511.5299999999997</v>
      </c>
      <c r="T9171">
        <f t="shared" si="287"/>
        <v>48</v>
      </c>
    </row>
    <row r="9172" spans="1:20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110</v>
      </c>
      <c r="H9172" t="s">
        <v>97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  <c r="S9172" s="4">
        <f t="shared" si="286"/>
        <v>3573.8</v>
      </c>
      <c r="T9172">
        <f t="shared" si="287"/>
        <v>48</v>
      </c>
    </row>
    <row r="9173" spans="1:20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110</v>
      </c>
      <c r="H9173" t="s">
        <v>97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  <c r="S9173" s="4">
        <f t="shared" si="286"/>
        <v>5698.64</v>
      </c>
      <c r="T9173">
        <f t="shared" si="287"/>
        <v>48</v>
      </c>
    </row>
    <row r="9174" spans="1:20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110</v>
      </c>
      <c r="H9174" t="s">
        <v>97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  <c r="S9174" s="4">
        <f t="shared" si="286"/>
        <v>1501.66</v>
      </c>
      <c r="T9174">
        <f t="shared" si="287"/>
        <v>48</v>
      </c>
    </row>
    <row r="9175" spans="1:20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110</v>
      </c>
      <c r="H9175" t="s">
        <v>97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  <c r="S9175" s="4">
        <f t="shared" si="286"/>
        <v>4648.1899999999996</v>
      </c>
      <c r="T9175">
        <f t="shared" si="287"/>
        <v>48</v>
      </c>
    </row>
    <row r="9176" spans="1:20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110</v>
      </c>
      <c r="H9176" t="s">
        <v>97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  <c r="S9176" s="4">
        <f t="shared" si="286"/>
        <v>4748.3</v>
      </c>
      <c r="T9176">
        <f t="shared" si="287"/>
        <v>48</v>
      </c>
    </row>
    <row r="9177" spans="1:20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110</v>
      </c>
      <c r="H9177" t="s">
        <v>97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  <c r="S9177" s="4">
        <f t="shared" si="286"/>
        <v>1666.08</v>
      </c>
      <c r="T9177">
        <f t="shared" si="287"/>
        <v>48</v>
      </c>
    </row>
    <row r="9178" spans="1:20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110</v>
      </c>
      <c r="H9178" t="s">
        <v>97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  <c r="S9178" s="4">
        <f t="shared" si="286"/>
        <v>18732.36</v>
      </c>
      <c r="T9178">
        <f t="shared" si="287"/>
        <v>48</v>
      </c>
    </row>
    <row r="9179" spans="1:20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110</v>
      </c>
      <c r="H9179" t="s">
        <v>97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  <c r="S9179" s="4">
        <f t="shared" si="286"/>
        <v>5807.58</v>
      </c>
      <c r="T9179">
        <f t="shared" si="287"/>
        <v>48</v>
      </c>
    </row>
    <row r="9180" spans="1:20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110</v>
      </c>
      <c r="H9180" t="s">
        <v>97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  <c r="S9180" s="4">
        <f t="shared" si="286"/>
        <v>5568.7</v>
      </c>
      <c r="T9180">
        <f t="shared" si="287"/>
        <v>48</v>
      </c>
    </row>
    <row r="9181" spans="1:20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110</v>
      </c>
      <c r="H9181" t="s">
        <v>97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  <c r="S9181" s="4">
        <f t="shared" si="286"/>
        <v>5172.07</v>
      </c>
      <c r="T9181">
        <f t="shared" si="287"/>
        <v>48</v>
      </c>
    </row>
    <row r="9182" spans="1:20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110</v>
      </c>
      <c r="H9182" t="s">
        <v>97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  <c r="S9182" s="4">
        <f t="shared" si="286"/>
        <v>4062.4</v>
      </c>
      <c r="T9182">
        <f t="shared" si="287"/>
        <v>48</v>
      </c>
    </row>
    <row r="9183" spans="1:20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110</v>
      </c>
      <c r="H9183" t="s">
        <v>97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  <c r="S9183" s="4">
        <f t="shared" si="286"/>
        <v>5574.02</v>
      </c>
      <c r="T9183">
        <f t="shared" si="287"/>
        <v>48</v>
      </c>
    </row>
    <row r="9184" spans="1:20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110</v>
      </c>
      <c r="H9184" t="s">
        <v>97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  <c r="S9184" s="4">
        <f t="shared" si="286"/>
        <v>3303.64</v>
      </c>
      <c r="T9184">
        <f t="shared" si="287"/>
        <v>48</v>
      </c>
    </row>
    <row r="9185" spans="1:20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110</v>
      </c>
      <c r="H9185" t="s">
        <v>97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  <c r="S9185" s="4">
        <f t="shared" si="286"/>
        <v>2664.76</v>
      </c>
      <c r="T9185">
        <f t="shared" si="287"/>
        <v>48</v>
      </c>
    </row>
    <row r="9186" spans="1:20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110</v>
      </c>
      <c r="H9186" t="s">
        <v>97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  <c r="S9186" s="4">
        <f t="shared" si="286"/>
        <v>2372.6</v>
      </c>
      <c r="T9186">
        <f t="shared" si="287"/>
        <v>48</v>
      </c>
    </row>
    <row r="9187" spans="1:20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110</v>
      </c>
      <c r="H9187" t="s">
        <v>97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  <c r="S9187" s="4">
        <f t="shared" si="286"/>
        <v>6149.6</v>
      </c>
      <c r="T9187">
        <f t="shared" si="287"/>
        <v>48</v>
      </c>
    </row>
    <row r="9188" spans="1:20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110</v>
      </c>
      <c r="H9188" t="s">
        <v>97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  <c r="S9188" s="4">
        <f t="shared" si="286"/>
        <v>5520.8</v>
      </c>
      <c r="T9188">
        <f t="shared" si="287"/>
        <v>48</v>
      </c>
    </row>
    <row r="9189" spans="1:20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110</v>
      </c>
      <c r="H9189" t="s">
        <v>97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  <c r="S9189" s="4">
        <f t="shared" si="286"/>
        <v>5338.91</v>
      </c>
      <c r="T9189">
        <f t="shared" si="287"/>
        <v>48</v>
      </c>
    </row>
    <row r="9190" spans="1:20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110</v>
      </c>
      <c r="H9190" t="s">
        <v>97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  <c r="S9190" s="4">
        <f t="shared" si="286"/>
        <v>4758.8500000000004</v>
      </c>
      <c r="T9190">
        <f t="shared" si="287"/>
        <v>48</v>
      </c>
    </row>
    <row r="9191" spans="1:20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110</v>
      </c>
      <c r="H9191" t="s">
        <v>97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  <c r="S9191" s="4">
        <f t="shared" si="286"/>
        <v>4375.2700000000004</v>
      </c>
      <c r="T9191">
        <f t="shared" si="287"/>
        <v>48</v>
      </c>
    </row>
    <row r="9192" spans="1:20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110</v>
      </c>
      <c r="H9192" t="s">
        <v>97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  <c r="S9192" s="4">
        <f t="shared" si="286"/>
        <v>1056.46</v>
      </c>
      <c r="T9192">
        <f t="shared" si="287"/>
        <v>48</v>
      </c>
    </row>
    <row r="9193" spans="1:20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110</v>
      </c>
      <c r="H9193" t="s">
        <v>97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  <c r="S9193" s="4">
        <f t="shared" si="286"/>
        <v>1749.8600000000001</v>
      </c>
      <c r="T9193">
        <f t="shared" si="287"/>
        <v>48</v>
      </c>
    </row>
    <row r="9194" spans="1:20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110</v>
      </c>
      <c r="H9194" t="s">
        <v>97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  <c r="S9194" s="4">
        <f t="shared" si="286"/>
        <v>4899.53</v>
      </c>
      <c r="T9194">
        <f t="shared" si="287"/>
        <v>48</v>
      </c>
    </row>
    <row r="9195" spans="1:20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110</v>
      </c>
      <c r="H9195" t="s">
        <v>97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  <c r="S9195" s="4">
        <f t="shared" si="286"/>
        <v>3253.08</v>
      </c>
      <c r="T9195">
        <f t="shared" si="287"/>
        <v>48</v>
      </c>
    </row>
    <row r="9196" spans="1:20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110</v>
      </c>
      <c r="H9196" t="s">
        <v>97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  <c r="S9196" s="4">
        <f t="shared" si="286"/>
        <v>5584.4</v>
      </c>
      <c r="T9196">
        <f t="shared" si="287"/>
        <v>48</v>
      </c>
    </row>
    <row r="9197" spans="1:20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110</v>
      </c>
      <c r="H9197" t="s">
        <v>97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  <c r="S9197" s="4">
        <f t="shared" si="286"/>
        <v>2444.11</v>
      </c>
      <c r="T9197">
        <f t="shared" si="287"/>
        <v>48</v>
      </c>
    </row>
    <row r="9198" spans="1:20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110</v>
      </c>
      <c r="H9198" t="s">
        <v>97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  <c r="S9198" s="4">
        <f t="shared" si="286"/>
        <v>3226.92</v>
      </c>
      <c r="T9198">
        <f t="shared" si="287"/>
        <v>48</v>
      </c>
    </row>
    <row r="9199" spans="1:20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110</v>
      </c>
      <c r="H9199" t="s">
        <v>97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  <c r="S9199" s="4">
        <f t="shared" si="286"/>
        <v>2326.04</v>
      </c>
      <c r="T9199">
        <f t="shared" si="287"/>
        <v>48</v>
      </c>
    </row>
    <row r="9200" spans="1:20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110</v>
      </c>
      <c r="H9200" t="s">
        <v>97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  <c r="S9200" s="4">
        <f t="shared" si="286"/>
        <v>17124.68</v>
      </c>
      <c r="T9200">
        <f t="shared" si="287"/>
        <v>48</v>
      </c>
    </row>
    <row r="9201" spans="1:20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110</v>
      </c>
      <c r="H9201" t="s">
        <v>97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  <c r="S9201" s="4">
        <f t="shared" si="286"/>
        <v>5195.3599999999997</v>
      </c>
      <c r="T9201">
        <f t="shared" si="287"/>
        <v>48</v>
      </c>
    </row>
    <row r="9202" spans="1:20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110</v>
      </c>
      <c r="H9202" t="s">
        <v>97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  <c r="S9202" s="4">
        <f t="shared" si="286"/>
        <v>3432.68</v>
      </c>
      <c r="T9202">
        <f t="shared" si="287"/>
        <v>48</v>
      </c>
    </row>
    <row r="9203" spans="1:20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110</v>
      </c>
      <c r="H9203" t="s">
        <v>97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  <c r="S9203" s="4">
        <f t="shared" si="286"/>
        <v>2558.79</v>
      </c>
      <c r="T9203">
        <f t="shared" si="287"/>
        <v>48</v>
      </c>
    </row>
    <row r="9204" spans="1:20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110</v>
      </c>
      <c r="H9204" t="s">
        <v>97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  <c r="S9204" s="4">
        <f t="shared" ref="S9204:S9267" si="288">C9204+L9204+Q9204</f>
        <v>4686.3999999999996</v>
      </c>
      <c r="T9204">
        <f t="shared" si="287"/>
        <v>48</v>
      </c>
    </row>
    <row r="9205" spans="1:20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110</v>
      </c>
      <c r="H9205" t="s">
        <v>97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  <c r="S9205" s="4">
        <f t="shared" si="288"/>
        <v>19056.560000000001</v>
      </c>
      <c r="T9205">
        <f t="shared" si="287"/>
        <v>48</v>
      </c>
    </row>
    <row r="9206" spans="1:20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110</v>
      </c>
      <c r="H9206" t="s">
        <v>97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  <c r="S9206" s="4">
        <f t="shared" si="288"/>
        <v>4039.4</v>
      </c>
      <c r="T9206">
        <f t="shared" si="287"/>
        <v>48</v>
      </c>
    </row>
    <row r="9207" spans="1:20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110</v>
      </c>
      <c r="H9207" t="s">
        <v>97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  <c r="S9207" s="4">
        <f t="shared" si="288"/>
        <v>4888.12</v>
      </c>
      <c r="T9207">
        <f t="shared" si="287"/>
        <v>48</v>
      </c>
    </row>
    <row r="9208" spans="1:20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110</v>
      </c>
      <c r="H9208" t="s">
        <v>97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  <c r="S9208" s="4">
        <f t="shared" si="288"/>
        <v>4479.88</v>
      </c>
      <c r="T9208">
        <f t="shared" si="287"/>
        <v>48</v>
      </c>
    </row>
    <row r="9209" spans="1:20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110</v>
      </c>
      <c r="H9209" t="s">
        <v>97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  <c r="S9209" s="4">
        <f t="shared" si="288"/>
        <v>3075.2</v>
      </c>
      <c r="T9209">
        <f t="shared" si="287"/>
        <v>48</v>
      </c>
    </row>
    <row r="9210" spans="1:20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110</v>
      </c>
      <c r="H9210" t="s">
        <v>97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  <c r="S9210" s="4">
        <f t="shared" si="288"/>
        <v>9404.08</v>
      </c>
      <c r="T9210">
        <f t="shared" si="287"/>
        <v>48</v>
      </c>
    </row>
    <row r="9211" spans="1:20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110</v>
      </c>
      <c r="H9211" t="s">
        <v>97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  <c r="S9211" s="4">
        <f t="shared" si="288"/>
        <v>6500.87</v>
      </c>
      <c r="T9211">
        <f t="shared" si="287"/>
        <v>48</v>
      </c>
    </row>
    <row r="9212" spans="1:20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110</v>
      </c>
      <c r="H9212" t="s">
        <v>97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  <c r="S9212" s="4">
        <f t="shared" si="288"/>
        <v>3212.2</v>
      </c>
      <c r="T9212">
        <f t="shared" si="287"/>
        <v>48</v>
      </c>
    </row>
    <row r="9213" spans="1:20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110</v>
      </c>
      <c r="H9213" t="s">
        <v>97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  <c r="S9213" s="4">
        <f t="shared" si="288"/>
        <v>4522.75</v>
      </c>
      <c r="T9213">
        <f t="shared" si="287"/>
        <v>48</v>
      </c>
    </row>
    <row r="9214" spans="1:20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110</v>
      </c>
      <c r="H9214" t="s">
        <v>97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  <c r="S9214" s="4">
        <f t="shared" si="288"/>
        <v>2826.18</v>
      </c>
      <c r="T9214">
        <f t="shared" si="287"/>
        <v>48</v>
      </c>
    </row>
    <row r="9215" spans="1:20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110</v>
      </c>
      <c r="H9215" t="s">
        <v>97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  <c r="S9215" s="4">
        <f t="shared" si="288"/>
        <v>5125.1900000000005</v>
      </c>
      <c r="T9215">
        <f t="shared" si="287"/>
        <v>48</v>
      </c>
    </row>
    <row r="9216" spans="1:20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110</v>
      </c>
      <c r="H9216" t="s">
        <v>97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  <c r="S9216" s="4">
        <f t="shared" si="288"/>
        <v>5554.92</v>
      </c>
      <c r="T9216">
        <f t="shared" si="287"/>
        <v>48</v>
      </c>
    </row>
    <row r="9217" spans="1:20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110</v>
      </c>
      <c r="H9217" t="s">
        <v>97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  <c r="S9217" s="4">
        <f t="shared" si="288"/>
        <v>3738.39</v>
      </c>
      <c r="T9217">
        <f t="shared" si="287"/>
        <v>48</v>
      </c>
    </row>
    <row r="9218" spans="1:20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110</v>
      </c>
      <c r="H9218" t="s">
        <v>97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  <c r="S9218" s="4">
        <f t="shared" si="288"/>
        <v>5339.2</v>
      </c>
      <c r="T9218">
        <f t="shared" si="287"/>
        <v>48</v>
      </c>
    </row>
    <row r="9219" spans="1:20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110</v>
      </c>
      <c r="H9219" t="s">
        <v>97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  <c r="S9219" s="4">
        <f t="shared" si="288"/>
        <v>2419.6999999999998</v>
      </c>
      <c r="T9219">
        <f t="shared" ref="T9219:T9282" si="289">WEEKNUM(F9219)</f>
        <v>48</v>
      </c>
    </row>
    <row r="9220" spans="1:20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110</v>
      </c>
      <c r="H9220" t="s">
        <v>97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  <c r="S9220" s="4">
        <f t="shared" si="288"/>
        <v>2381.8000000000002</v>
      </c>
      <c r="T9220">
        <f t="shared" si="289"/>
        <v>48</v>
      </c>
    </row>
    <row r="9221" spans="1:20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110</v>
      </c>
      <c r="H9221" t="s">
        <v>97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  <c r="S9221" s="4">
        <f t="shared" si="288"/>
        <v>5531.4</v>
      </c>
      <c r="T9221">
        <f t="shared" si="289"/>
        <v>48</v>
      </c>
    </row>
    <row r="9222" spans="1:20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110</v>
      </c>
      <c r="H9222" t="s">
        <v>97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  <c r="S9222" s="4">
        <f t="shared" si="288"/>
        <v>4510.6000000000004</v>
      </c>
      <c r="T9222">
        <f t="shared" si="289"/>
        <v>48</v>
      </c>
    </row>
    <row r="9223" spans="1:20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110</v>
      </c>
      <c r="H9223" t="s">
        <v>97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  <c r="S9223" s="4">
        <f t="shared" si="288"/>
        <v>2871.58</v>
      </c>
      <c r="T9223">
        <f t="shared" si="289"/>
        <v>48</v>
      </c>
    </row>
    <row r="9224" spans="1:20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110</v>
      </c>
      <c r="H9224" t="s">
        <v>97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  <c r="S9224" s="4">
        <f t="shared" si="288"/>
        <v>1995.66</v>
      </c>
      <c r="T9224">
        <f t="shared" si="289"/>
        <v>48</v>
      </c>
    </row>
    <row r="9225" spans="1:20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110</v>
      </c>
      <c r="H9225" t="s">
        <v>97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  <c r="S9225" s="4">
        <f t="shared" si="288"/>
        <v>5766.12</v>
      </c>
      <c r="T9225">
        <f t="shared" si="289"/>
        <v>48</v>
      </c>
    </row>
    <row r="9226" spans="1:20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110</v>
      </c>
      <c r="H9226" t="s">
        <v>97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  <c r="S9226" s="4">
        <f t="shared" si="288"/>
        <v>3226.94</v>
      </c>
      <c r="T9226">
        <f t="shared" si="289"/>
        <v>48</v>
      </c>
    </row>
    <row r="9227" spans="1:20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110</v>
      </c>
      <c r="H9227" t="s">
        <v>97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  <c r="S9227" s="4">
        <f t="shared" si="288"/>
        <v>2743.34</v>
      </c>
      <c r="T9227">
        <f t="shared" si="289"/>
        <v>48</v>
      </c>
    </row>
    <row r="9228" spans="1:20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110</v>
      </c>
      <c r="H9228" t="s">
        <v>97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  <c r="S9228" s="4">
        <f t="shared" si="288"/>
        <v>2437.86</v>
      </c>
      <c r="T9228">
        <f t="shared" si="289"/>
        <v>48</v>
      </c>
    </row>
    <row r="9229" spans="1:20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110</v>
      </c>
      <c r="H9229" t="s">
        <v>97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  <c r="S9229" s="4">
        <f t="shared" si="288"/>
        <v>2177.14</v>
      </c>
      <c r="T9229">
        <f t="shared" si="289"/>
        <v>48</v>
      </c>
    </row>
    <row r="9230" spans="1:20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110</v>
      </c>
      <c r="H9230" t="s">
        <v>97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  <c r="S9230" s="4">
        <f t="shared" si="288"/>
        <v>2260.88</v>
      </c>
      <c r="T9230">
        <f t="shared" si="289"/>
        <v>48</v>
      </c>
    </row>
    <row r="9231" spans="1:20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110</v>
      </c>
      <c r="H9231" t="s">
        <v>97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  <c r="S9231" s="4">
        <f t="shared" si="288"/>
        <v>4707.1400000000003</v>
      </c>
      <c r="T9231">
        <f t="shared" si="289"/>
        <v>48</v>
      </c>
    </row>
    <row r="9232" spans="1:20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110</v>
      </c>
      <c r="H9232" t="s">
        <v>97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  <c r="S9232" s="4">
        <f t="shared" si="288"/>
        <v>5237.16</v>
      </c>
      <c r="T9232">
        <f t="shared" si="289"/>
        <v>48</v>
      </c>
    </row>
    <row r="9233" spans="1:20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110</v>
      </c>
      <c r="H9233" t="s">
        <v>97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  <c r="S9233" s="4">
        <f t="shared" si="288"/>
        <v>5934.95</v>
      </c>
      <c r="T9233">
        <f t="shared" si="289"/>
        <v>48</v>
      </c>
    </row>
    <row r="9234" spans="1:20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110</v>
      </c>
      <c r="H9234" t="s">
        <v>97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  <c r="S9234" s="4">
        <f t="shared" si="288"/>
        <v>5840.68</v>
      </c>
      <c r="T9234">
        <f t="shared" si="289"/>
        <v>48</v>
      </c>
    </row>
    <row r="9235" spans="1:20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110</v>
      </c>
      <c r="H9235" t="s">
        <v>97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  <c r="S9235" s="4">
        <f t="shared" si="288"/>
        <v>5645.74</v>
      </c>
      <c r="T9235">
        <f t="shared" si="289"/>
        <v>48</v>
      </c>
    </row>
    <row r="9236" spans="1:20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110</v>
      </c>
      <c r="H9236" t="s">
        <v>97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  <c r="S9236" s="4">
        <f t="shared" si="288"/>
        <v>5284.76</v>
      </c>
      <c r="T9236">
        <f t="shared" si="289"/>
        <v>48</v>
      </c>
    </row>
    <row r="9237" spans="1:20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110</v>
      </c>
      <c r="H9237" t="s">
        <v>97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  <c r="S9237" s="4">
        <f t="shared" si="288"/>
        <v>17159</v>
      </c>
      <c r="T9237">
        <f t="shared" si="289"/>
        <v>48</v>
      </c>
    </row>
    <row r="9238" spans="1:20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110</v>
      </c>
      <c r="H9238" t="s">
        <v>97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  <c r="S9238" s="4">
        <f t="shared" si="288"/>
        <v>6199.54</v>
      </c>
      <c r="T9238">
        <f t="shared" si="289"/>
        <v>48</v>
      </c>
    </row>
    <row r="9239" spans="1:20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110</v>
      </c>
      <c r="H9239" t="s">
        <v>97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  <c r="S9239" s="4">
        <f t="shared" si="288"/>
        <v>4251.04</v>
      </c>
      <c r="T9239">
        <f t="shared" si="289"/>
        <v>48</v>
      </c>
    </row>
    <row r="9240" spans="1:20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110</v>
      </c>
      <c r="H9240" t="s">
        <v>97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  <c r="S9240" s="4">
        <f t="shared" si="288"/>
        <v>3119.32</v>
      </c>
      <c r="T9240">
        <f t="shared" si="289"/>
        <v>48</v>
      </c>
    </row>
    <row r="9241" spans="1:20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110</v>
      </c>
      <c r="H9241" t="s">
        <v>97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  <c r="S9241" s="4">
        <f t="shared" si="288"/>
        <v>6023.08</v>
      </c>
      <c r="T9241">
        <f t="shared" si="289"/>
        <v>48</v>
      </c>
    </row>
    <row r="9242" spans="1:20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110</v>
      </c>
      <c r="H9242" t="s">
        <v>97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  <c r="S9242" s="4">
        <f t="shared" si="288"/>
        <v>2040</v>
      </c>
      <c r="T9242">
        <f t="shared" si="289"/>
        <v>48</v>
      </c>
    </row>
    <row r="9243" spans="1:20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110</v>
      </c>
      <c r="H9243" t="s">
        <v>97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  <c r="S9243" s="4">
        <f t="shared" si="288"/>
        <v>5409.2</v>
      </c>
      <c r="T9243">
        <f t="shared" si="289"/>
        <v>48</v>
      </c>
    </row>
    <row r="9244" spans="1:20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110</v>
      </c>
      <c r="H9244" t="s">
        <v>97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  <c r="S9244" s="4">
        <f t="shared" si="288"/>
        <v>5496.76</v>
      </c>
      <c r="T9244">
        <f t="shared" si="289"/>
        <v>48</v>
      </c>
    </row>
    <row r="9245" spans="1:20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110</v>
      </c>
      <c r="H9245" t="s">
        <v>97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  <c r="S9245" s="4">
        <f t="shared" si="288"/>
        <v>5468.6900000000005</v>
      </c>
      <c r="T9245">
        <f t="shared" si="289"/>
        <v>48</v>
      </c>
    </row>
    <row r="9246" spans="1:20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110</v>
      </c>
      <c r="H9246" t="s">
        <v>97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  <c r="S9246" s="4">
        <f t="shared" si="288"/>
        <v>3399.2</v>
      </c>
      <c r="T9246">
        <f t="shared" si="289"/>
        <v>48</v>
      </c>
    </row>
    <row r="9247" spans="1:20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110</v>
      </c>
      <c r="H9247" t="s">
        <v>97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  <c r="S9247" s="4">
        <f t="shared" si="288"/>
        <v>5615.66</v>
      </c>
      <c r="T9247">
        <f t="shared" si="289"/>
        <v>48</v>
      </c>
    </row>
    <row r="9248" spans="1:20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110</v>
      </c>
      <c r="H9248" t="s">
        <v>97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  <c r="S9248" s="4">
        <f t="shared" si="288"/>
        <v>5981</v>
      </c>
      <c r="T9248">
        <f t="shared" si="289"/>
        <v>48</v>
      </c>
    </row>
    <row r="9249" spans="1:20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110</v>
      </c>
      <c r="H9249" t="s">
        <v>97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  <c r="S9249" s="4">
        <f t="shared" si="288"/>
        <v>18212.5</v>
      </c>
      <c r="T9249">
        <f t="shared" si="289"/>
        <v>48</v>
      </c>
    </row>
    <row r="9250" spans="1:20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110</v>
      </c>
      <c r="H9250" t="s">
        <v>97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  <c r="S9250" s="4">
        <f t="shared" si="288"/>
        <v>4166.8500000000004</v>
      </c>
      <c r="T9250">
        <f t="shared" si="289"/>
        <v>48</v>
      </c>
    </row>
    <row r="9251" spans="1:20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110</v>
      </c>
      <c r="H9251" t="s">
        <v>97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  <c r="S9251" s="4">
        <f t="shared" si="288"/>
        <v>1128.4000000000001</v>
      </c>
      <c r="T9251">
        <f t="shared" si="289"/>
        <v>48</v>
      </c>
    </row>
    <row r="9252" spans="1:20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110</v>
      </c>
      <c r="H9252" t="s">
        <v>97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  <c r="S9252" s="4">
        <f t="shared" si="288"/>
        <v>4975.74</v>
      </c>
      <c r="T9252">
        <f t="shared" si="289"/>
        <v>48</v>
      </c>
    </row>
    <row r="9253" spans="1:20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110</v>
      </c>
      <c r="H9253" t="s">
        <v>97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  <c r="S9253" s="4">
        <f t="shared" si="288"/>
        <v>2294.36</v>
      </c>
      <c r="T9253">
        <f t="shared" si="289"/>
        <v>48</v>
      </c>
    </row>
    <row r="9254" spans="1:20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110</v>
      </c>
      <c r="H9254" t="s">
        <v>97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  <c r="S9254" s="4">
        <f t="shared" si="288"/>
        <v>6213.88</v>
      </c>
      <c r="T9254">
        <f t="shared" si="289"/>
        <v>48</v>
      </c>
    </row>
    <row r="9255" spans="1:20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110</v>
      </c>
      <c r="H9255" t="s">
        <v>97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  <c r="S9255" s="4">
        <f t="shared" si="288"/>
        <v>12856.5</v>
      </c>
      <c r="T9255">
        <f t="shared" si="289"/>
        <v>48</v>
      </c>
    </row>
    <row r="9256" spans="1:20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110</v>
      </c>
      <c r="H9256" t="s">
        <v>97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  <c r="S9256" s="4">
        <f t="shared" si="288"/>
        <v>5497.56</v>
      </c>
      <c r="T9256">
        <f t="shared" si="289"/>
        <v>48</v>
      </c>
    </row>
    <row r="9257" spans="1:20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110</v>
      </c>
      <c r="H9257" t="s">
        <v>97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  <c r="S9257" s="4">
        <f t="shared" si="288"/>
        <v>4733.09</v>
      </c>
      <c r="T9257">
        <f t="shared" si="289"/>
        <v>48</v>
      </c>
    </row>
    <row r="9258" spans="1:20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110</v>
      </c>
      <c r="H9258" t="s">
        <v>97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  <c r="S9258" s="4">
        <f t="shared" si="288"/>
        <v>2913.68</v>
      </c>
      <c r="T9258">
        <f t="shared" si="289"/>
        <v>48</v>
      </c>
    </row>
    <row r="9259" spans="1:20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110</v>
      </c>
      <c r="H9259" t="s">
        <v>97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  <c r="S9259" s="4">
        <f t="shared" si="288"/>
        <v>1760.43</v>
      </c>
      <c r="T9259">
        <f t="shared" si="289"/>
        <v>48</v>
      </c>
    </row>
    <row r="9260" spans="1:20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110</v>
      </c>
      <c r="H9260" t="s">
        <v>97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  <c r="S9260" s="4">
        <f t="shared" si="288"/>
        <v>3732.5</v>
      </c>
      <c r="T9260">
        <f t="shared" si="289"/>
        <v>48</v>
      </c>
    </row>
    <row r="9261" spans="1:20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110</v>
      </c>
      <c r="H9261" t="s">
        <v>97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  <c r="S9261" s="4">
        <f t="shared" si="288"/>
        <v>5742.61</v>
      </c>
      <c r="T9261">
        <f t="shared" si="289"/>
        <v>48</v>
      </c>
    </row>
    <row r="9262" spans="1:20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110</v>
      </c>
      <c r="H9262" t="s">
        <v>97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  <c r="S9262" s="4">
        <f t="shared" si="288"/>
        <v>2117.5</v>
      </c>
      <c r="T9262">
        <f t="shared" si="289"/>
        <v>48</v>
      </c>
    </row>
    <row r="9263" spans="1:20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110</v>
      </c>
      <c r="H9263" t="s">
        <v>97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  <c r="S9263" s="4">
        <f t="shared" si="288"/>
        <v>5624.0599999999995</v>
      </c>
      <c r="T9263">
        <f t="shared" si="289"/>
        <v>48</v>
      </c>
    </row>
    <row r="9264" spans="1:20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110</v>
      </c>
      <c r="H9264" t="s">
        <v>97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  <c r="S9264" s="4">
        <f t="shared" si="288"/>
        <v>5728.82</v>
      </c>
      <c r="T9264">
        <f t="shared" si="289"/>
        <v>48</v>
      </c>
    </row>
    <row r="9265" spans="1:20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110</v>
      </c>
      <c r="H9265" t="s">
        <v>97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  <c r="S9265" s="4">
        <f t="shared" si="288"/>
        <v>4480.96</v>
      </c>
      <c r="T9265">
        <f t="shared" si="289"/>
        <v>48</v>
      </c>
    </row>
    <row r="9266" spans="1:20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110</v>
      </c>
      <c r="H9266" t="s">
        <v>97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  <c r="S9266" s="4">
        <f t="shared" si="288"/>
        <v>1973.57</v>
      </c>
      <c r="T9266">
        <f t="shared" si="289"/>
        <v>48</v>
      </c>
    </row>
    <row r="9267" spans="1:20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110</v>
      </c>
      <c r="H9267" t="s">
        <v>97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  <c r="S9267" s="4">
        <f t="shared" si="288"/>
        <v>4847.0200000000004</v>
      </c>
      <c r="T9267">
        <f t="shared" si="289"/>
        <v>48</v>
      </c>
    </row>
    <row r="9268" spans="1:20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110</v>
      </c>
      <c r="H9268" t="s">
        <v>97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  <c r="S9268" s="4">
        <f t="shared" ref="S9268:S9331" si="290">C9268+L9268+Q9268</f>
        <v>15494.78</v>
      </c>
      <c r="T9268">
        <f t="shared" si="289"/>
        <v>48</v>
      </c>
    </row>
    <row r="9269" spans="1:20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110</v>
      </c>
      <c r="H9269" t="s">
        <v>97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  <c r="S9269" s="4">
        <f t="shared" si="290"/>
        <v>5190.6000000000004</v>
      </c>
      <c r="T9269">
        <f t="shared" si="289"/>
        <v>48</v>
      </c>
    </row>
    <row r="9270" spans="1:20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110</v>
      </c>
      <c r="H9270" t="s">
        <v>97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  <c r="S9270" s="4">
        <f t="shared" si="290"/>
        <v>2405.15</v>
      </c>
      <c r="T9270">
        <f t="shared" si="289"/>
        <v>48</v>
      </c>
    </row>
    <row r="9271" spans="1:20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110</v>
      </c>
      <c r="H9271" t="s">
        <v>97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  <c r="S9271" s="4">
        <f t="shared" si="290"/>
        <v>5895.68</v>
      </c>
      <c r="T9271">
        <f t="shared" si="289"/>
        <v>48</v>
      </c>
    </row>
    <row r="9272" spans="1:20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110</v>
      </c>
      <c r="H9272" t="s">
        <v>97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  <c r="S9272" s="4">
        <f t="shared" si="290"/>
        <v>19167.02</v>
      </c>
      <c r="T9272">
        <f t="shared" si="289"/>
        <v>48</v>
      </c>
    </row>
    <row r="9273" spans="1:20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110</v>
      </c>
      <c r="H9273" t="s">
        <v>97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  <c r="S9273" s="4">
        <f t="shared" si="290"/>
        <v>2625.8</v>
      </c>
      <c r="T9273">
        <f t="shared" si="289"/>
        <v>48</v>
      </c>
    </row>
    <row r="9274" spans="1:20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110</v>
      </c>
      <c r="H9274" t="s">
        <v>97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  <c r="S9274" s="4">
        <f t="shared" si="290"/>
        <v>5865.7</v>
      </c>
      <c r="T9274">
        <f t="shared" si="289"/>
        <v>48</v>
      </c>
    </row>
    <row r="9275" spans="1:20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110</v>
      </c>
      <c r="H9275" t="s">
        <v>97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  <c r="S9275" s="4">
        <f t="shared" si="290"/>
        <v>4761.18</v>
      </c>
      <c r="T9275">
        <f t="shared" si="289"/>
        <v>48</v>
      </c>
    </row>
    <row r="9276" spans="1:20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110</v>
      </c>
      <c r="H9276" t="s">
        <v>97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  <c r="S9276" s="4">
        <f t="shared" si="290"/>
        <v>2042.3</v>
      </c>
      <c r="T9276">
        <f t="shared" si="289"/>
        <v>48</v>
      </c>
    </row>
    <row r="9277" spans="1:20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110</v>
      </c>
      <c r="H9277" t="s">
        <v>97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  <c r="S9277" s="4">
        <f t="shared" si="290"/>
        <v>4500.1899999999996</v>
      </c>
      <c r="T9277">
        <f t="shared" si="289"/>
        <v>48</v>
      </c>
    </row>
    <row r="9278" spans="1:20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110</v>
      </c>
      <c r="H9278" t="s">
        <v>97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  <c r="S9278" s="4">
        <f t="shared" si="290"/>
        <v>2394.96</v>
      </c>
      <c r="T9278">
        <f t="shared" si="289"/>
        <v>48</v>
      </c>
    </row>
    <row r="9279" spans="1:20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110</v>
      </c>
      <c r="H9279" t="s">
        <v>97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  <c r="S9279" s="4">
        <f t="shared" si="290"/>
        <v>5987.68</v>
      </c>
      <c r="T9279">
        <f t="shared" si="289"/>
        <v>48</v>
      </c>
    </row>
    <row r="9280" spans="1:20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110</v>
      </c>
      <c r="H9280" t="s">
        <v>97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  <c r="S9280" s="4">
        <f t="shared" si="290"/>
        <v>3370.98</v>
      </c>
      <c r="T9280">
        <f t="shared" si="289"/>
        <v>48</v>
      </c>
    </row>
    <row r="9281" spans="1:20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110</v>
      </c>
      <c r="H9281" t="s">
        <v>97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  <c r="S9281" s="4">
        <f t="shared" si="290"/>
        <v>2384.8000000000002</v>
      </c>
      <c r="T9281">
        <f t="shared" si="289"/>
        <v>48</v>
      </c>
    </row>
    <row r="9282" spans="1:20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110</v>
      </c>
      <c r="H9282" t="s">
        <v>97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  <c r="S9282" s="4">
        <f t="shared" si="290"/>
        <v>2762.24</v>
      </c>
      <c r="T9282">
        <f t="shared" si="289"/>
        <v>48</v>
      </c>
    </row>
    <row r="9283" spans="1:20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110</v>
      </c>
      <c r="H9283" t="s">
        <v>97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  <c r="S9283" s="4">
        <f t="shared" si="290"/>
        <v>6305.6900000000005</v>
      </c>
      <c r="T9283">
        <f t="shared" ref="T9283:T9346" si="291">WEEKNUM(F9283)</f>
        <v>48</v>
      </c>
    </row>
    <row r="9284" spans="1:20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110</v>
      </c>
      <c r="H9284" t="s">
        <v>97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  <c r="S9284" s="4">
        <f t="shared" si="290"/>
        <v>19049.79</v>
      </c>
      <c r="T9284">
        <f t="shared" si="291"/>
        <v>48</v>
      </c>
    </row>
    <row r="9285" spans="1:20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110</v>
      </c>
      <c r="H9285" t="s">
        <v>97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  <c r="S9285" s="4">
        <f t="shared" si="290"/>
        <v>5764</v>
      </c>
      <c r="T9285">
        <f t="shared" si="291"/>
        <v>48</v>
      </c>
    </row>
    <row r="9286" spans="1:20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110</v>
      </c>
      <c r="H9286" t="s">
        <v>97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  <c r="S9286" s="4">
        <f t="shared" si="290"/>
        <v>4635.38</v>
      </c>
      <c r="T9286">
        <f t="shared" si="291"/>
        <v>48</v>
      </c>
    </row>
    <row r="9287" spans="1:20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110</v>
      </c>
      <c r="H9287" t="s">
        <v>97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  <c r="S9287" s="4">
        <f t="shared" si="290"/>
        <v>3014.4</v>
      </c>
      <c r="T9287">
        <f t="shared" si="291"/>
        <v>48</v>
      </c>
    </row>
    <row r="9288" spans="1:20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110</v>
      </c>
      <c r="H9288" t="s">
        <v>97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  <c r="S9288" s="4">
        <f t="shared" si="290"/>
        <v>3625.25</v>
      </c>
      <c r="T9288">
        <f t="shared" si="291"/>
        <v>48</v>
      </c>
    </row>
    <row r="9289" spans="1:20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110</v>
      </c>
      <c r="H9289" t="s">
        <v>97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  <c r="S9289" s="4">
        <f t="shared" si="290"/>
        <v>4934.32</v>
      </c>
      <c r="T9289">
        <f t="shared" si="291"/>
        <v>48</v>
      </c>
    </row>
    <row r="9290" spans="1:20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110</v>
      </c>
      <c r="H9290" t="s">
        <v>97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  <c r="S9290" s="4">
        <f t="shared" si="290"/>
        <v>5126.28</v>
      </c>
      <c r="T9290">
        <f t="shared" si="291"/>
        <v>48</v>
      </c>
    </row>
    <row r="9291" spans="1:20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110</v>
      </c>
      <c r="H9291" t="s">
        <v>97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  <c r="S9291" s="4">
        <f t="shared" si="290"/>
        <v>1362.08</v>
      </c>
      <c r="T9291">
        <f t="shared" si="291"/>
        <v>48</v>
      </c>
    </row>
    <row r="9292" spans="1:20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110</v>
      </c>
      <c r="H9292" t="s">
        <v>97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  <c r="S9292" s="4">
        <f t="shared" si="290"/>
        <v>2622.28</v>
      </c>
      <c r="T9292">
        <f t="shared" si="291"/>
        <v>48</v>
      </c>
    </row>
    <row r="9293" spans="1:20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110</v>
      </c>
      <c r="H9293" t="s">
        <v>97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  <c r="S9293" s="4">
        <f t="shared" si="290"/>
        <v>9234.4699999999993</v>
      </c>
      <c r="T9293">
        <f t="shared" si="291"/>
        <v>48</v>
      </c>
    </row>
    <row r="9294" spans="1:20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110</v>
      </c>
      <c r="H9294" t="s">
        <v>97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  <c r="S9294" s="4">
        <f t="shared" si="290"/>
        <v>3882.7799999999997</v>
      </c>
      <c r="T9294">
        <f t="shared" si="291"/>
        <v>48</v>
      </c>
    </row>
    <row r="9295" spans="1:20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110</v>
      </c>
      <c r="H9295" t="s">
        <v>97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  <c r="S9295" s="4">
        <f t="shared" si="290"/>
        <v>4111.3</v>
      </c>
      <c r="T9295">
        <f t="shared" si="291"/>
        <v>48</v>
      </c>
    </row>
    <row r="9296" spans="1:20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110</v>
      </c>
      <c r="H9296" t="s">
        <v>97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  <c r="S9296" s="4">
        <f t="shared" si="290"/>
        <v>4270.12</v>
      </c>
      <c r="T9296">
        <f t="shared" si="291"/>
        <v>48</v>
      </c>
    </row>
    <row r="9297" spans="1:20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110</v>
      </c>
      <c r="H9297" t="s">
        <v>97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  <c r="S9297" s="4">
        <f t="shared" si="290"/>
        <v>5362.96</v>
      </c>
      <c r="T9297">
        <f t="shared" si="291"/>
        <v>48</v>
      </c>
    </row>
    <row r="9298" spans="1:20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110</v>
      </c>
      <c r="H9298" t="s">
        <v>97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  <c r="S9298" s="4">
        <f t="shared" si="290"/>
        <v>6154.83</v>
      </c>
      <c r="T9298">
        <f t="shared" si="291"/>
        <v>48</v>
      </c>
    </row>
    <row r="9299" spans="1:20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110</v>
      </c>
      <c r="H9299" t="s">
        <v>97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  <c r="S9299" s="4">
        <f t="shared" si="290"/>
        <v>2350.39</v>
      </c>
      <c r="T9299">
        <f t="shared" si="291"/>
        <v>48</v>
      </c>
    </row>
    <row r="9300" spans="1:20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110</v>
      </c>
      <c r="H9300" t="s">
        <v>97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  <c r="S9300" s="4">
        <f t="shared" si="290"/>
        <v>1138.29</v>
      </c>
      <c r="T9300">
        <f t="shared" si="291"/>
        <v>48</v>
      </c>
    </row>
    <row r="9301" spans="1:20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110</v>
      </c>
      <c r="H9301" t="s">
        <v>97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  <c r="S9301" s="4">
        <f t="shared" si="290"/>
        <v>17327.18</v>
      </c>
      <c r="T9301">
        <f t="shared" si="291"/>
        <v>48</v>
      </c>
    </row>
    <row r="9302" spans="1:20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110</v>
      </c>
      <c r="H9302" t="s">
        <v>97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  <c r="S9302" s="4">
        <f t="shared" si="290"/>
        <v>2460.2800000000002</v>
      </c>
      <c r="T9302">
        <f t="shared" si="291"/>
        <v>48</v>
      </c>
    </row>
    <row r="9303" spans="1:20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110</v>
      </c>
      <c r="H9303" t="s">
        <v>97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  <c r="S9303" s="4">
        <f t="shared" si="290"/>
        <v>5492.6</v>
      </c>
      <c r="T9303">
        <f t="shared" si="291"/>
        <v>48</v>
      </c>
    </row>
    <row r="9304" spans="1:20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110</v>
      </c>
      <c r="H9304" t="s">
        <v>97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  <c r="S9304" s="4">
        <f t="shared" si="290"/>
        <v>3991.64</v>
      </c>
      <c r="T9304">
        <f t="shared" si="291"/>
        <v>48</v>
      </c>
    </row>
    <row r="9305" spans="1:20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110</v>
      </c>
      <c r="H9305" t="s">
        <v>97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  <c r="S9305" s="4">
        <f t="shared" si="290"/>
        <v>3616.32</v>
      </c>
      <c r="T9305">
        <f t="shared" si="291"/>
        <v>48</v>
      </c>
    </row>
    <row r="9306" spans="1:20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110</v>
      </c>
      <c r="H9306" t="s">
        <v>97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  <c r="S9306" s="4">
        <f t="shared" si="290"/>
        <v>2541.7600000000002</v>
      </c>
      <c r="T9306">
        <f t="shared" si="291"/>
        <v>48</v>
      </c>
    </row>
    <row r="9307" spans="1:20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110</v>
      </c>
      <c r="H9307" t="s">
        <v>97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  <c r="S9307" s="4">
        <f t="shared" si="290"/>
        <v>2930</v>
      </c>
      <c r="T9307">
        <f t="shared" si="291"/>
        <v>48</v>
      </c>
    </row>
    <row r="9308" spans="1:20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110</v>
      </c>
      <c r="H9308" t="s">
        <v>97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  <c r="S9308" s="4">
        <f t="shared" si="290"/>
        <v>5292.86</v>
      </c>
      <c r="T9308">
        <f t="shared" si="291"/>
        <v>48</v>
      </c>
    </row>
    <row r="9309" spans="1:20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110</v>
      </c>
      <c r="H9309" t="s">
        <v>97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  <c r="S9309" s="4">
        <f t="shared" si="290"/>
        <v>3312.81</v>
      </c>
      <c r="T9309">
        <f t="shared" si="291"/>
        <v>48</v>
      </c>
    </row>
    <row r="9310" spans="1:20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110</v>
      </c>
      <c r="H9310" t="s">
        <v>97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  <c r="S9310" s="4">
        <f t="shared" si="290"/>
        <v>5842.22</v>
      </c>
      <c r="T9310">
        <f t="shared" si="291"/>
        <v>48</v>
      </c>
    </row>
    <row r="9311" spans="1:20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110</v>
      </c>
      <c r="H9311" t="s">
        <v>97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  <c r="S9311" s="4">
        <f t="shared" si="290"/>
        <v>3017.93</v>
      </c>
      <c r="T9311">
        <f t="shared" si="291"/>
        <v>48</v>
      </c>
    </row>
    <row r="9312" spans="1:20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110</v>
      </c>
      <c r="H9312" t="s">
        <v>97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  <c r="S9312" s="4">
        <f t="shared" si="290"/>
        <v>2184.1</v>
      </c>
      <c r="T9312">
        <f t="shared" si="291"/>
        <v>48</v>
      </c>
    </row>
    <row r="9313" spans="1:20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110</v>
      </c>
      <c r="H9313" t="s">
        <v>97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  <c r="S9313" s="4">
        <f t="shared" si="290"/>
        <v>3626.81</v>
      </c>
      <c r="T9313">
        <f t="shared" si="291"/>
        <v>48</v>
      </c>
    </row>
    <row r="9314" spans="1:20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110</v>
      </c>
      <c r="H9314" t="s">
        <v>97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  <c r="S9314" s="4">
        <f t="shared" si="290"/>
        <v>5613.23</v>
      </c>
      <c r="T9314">
        <f t="shared" si="291"/>
        <v>48</v>
      </c>
    </row>
    <row r="9315" spans="1:20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110</v>
      </c>
      <c r="H9315" t="s">
        <v>97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  <c r="S9315" s="4">
        <f t="shared" si="290"/>
        <v>3212.62</v>
      </c>
      <c r="T9315">
        <f t="shared" si="291"/>
        <v>48</v>
      </c>
    </row>
    <row r="9316" spans="1:20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110</v>
      </c>
      <c r="H9316" t="s">
        <v>97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  <c r="S9316" s="4">
        <f t="shared" si="290"/>
        <v>5119.8500000000004</v>
      </c>
      <c r="T9316">
        <f t="shared" si="291"/>
        <v>48</v>
      </c>
    </row>
    <row r="9317" spans="1:20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110</v>
      </c>
      <c r="H9317" t="s">
        <v>97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  <c r="S9317" s="4">
        <f t="shared" si="290"/>
        <v>5962.4</v>
      </c>
      <c r="T9317">
        <f t="shared" si="291"/>
        <v>48</v>
      </c>
    </row>
    <row r="9318" spans="1:20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110</v>
      </c>
      <c r="H9318" t="s">
        <v>97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  <c r="S9318" s="4">
        <f t="shared" si="290"/>
        <v>5256.15</v>
      </c>
      <c r="T9318">
        <f t="shared" si="291"/>
        <v>48</v>
      </c>
    </row>
    <row r="9319" spans="1:20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110</v>
      </c>
      <c r="H9319" t="s">
        <v>97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  <c r="S9319" s="4">
        <f t="shared" si="290"/>
        <v>18386.04</v>
      </c>
      <c r="T9319">
        <f t="shared" si="291"/>
        <v>48</v>
      </c>
    </row>
    <row r="9320" spans="1:20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110</v>
      </c>
      <c r="H9320" t="s">
        <v>97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  <c r="S9320" s="4">
        <f t="shared" si="290"/>
        <v>9475.9</v>
      </c>
      <c r="T9320">
        <f t="shared" si="291"/>
        <v>48</v>
      </c>
    </row>
    <row r="9321" spans="1:20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110</v>
      </c>
      <c r="H9321" t="s">
        <v>97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  <c r="S9321" s="4">
        <f t="shared" si="290"/>
        <v>2334.29</v>
      </c>
      <c r="T9321">
        <f t="shared" si="291"/>
        <v>48</v>
      </c>
    </row>
    <row r="9322" spans="1:20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110</v>
      </c>
      <c r="H9322" t="s">
        <v>97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  <c r="S9322" s="4">
        <f t="shared" si="290"/>
        <v>3507.76</v>
      </c>
      <c r="T9322">
        <f t="shared" si="291"/>
        <v>48</v>
      </c>
    </row>
    <row r="9323" spans="1:20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110</v>
      </c>
      <c r="H9323" t="s">
        <v>97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  <c r="S9323" s="4">
        <f t="shared" si="290"/>
        <v>4551.38</v>
      </c>
      <c r="T9323">
        <f t="shared" si="291"/>
        <v>48</v>
      </c>
    </row>
    <row r="9324" spans="1:20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110</v>
      </c>
      <c r="H9324" t="s">
        <v>97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  <c r="S9324" s="4">
        <f t="shared" si="290"/>
        <v>2198.98</v>
      </c>
      <c r="T9324">
        <f t="shared" si="291"/>
        <v>48</v>
      </c>
    </row>
    <row r="9325" spans="1:20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110</v>
      </c>
      <c r="H9325" t="s">
        <v>97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  <c r="S9325" s="4">
        <f t="shared" si="290"/>
        <v>6079.12</v>
      </c>
      <c r="T9325">
        <f t="shared" si="291"/>
        <v>48</v>
      </c>
    </row>
    <row r="9326" spans="1:20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110</v>
      </c>
      <c r="H9326" t="s">
        <v>97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  <c r="S9326" s="4">
        <f t="shared" si="290"/>
        <v>3701.18</v>
      </c>
      <c r="T9326">
        <f t="shared" si="291"/>
        <v>48</v>
      </c>
    </row>
    <row r="9327" spans="1:20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110</v>
      </c>
      <c r="H9327" t="s">
        <v>97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  <c r="S9327" s="4">
        <f t="shared" si="290"/>
        <v>1899.52</v>
      </c>
      <c r="T9327">
        <f t="shared" si="291"/>
        <v>48</v>
      </c>
    </row>
    <row r="9328" spans="1:20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110</v>
      </c>
      <c r="H9328" t="s">
        <v>97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  <c r="S9328" s="4">
        <f t="shared" si="290"/>
        <v>1927.5</v>
      </c>
      <c r="T9328">
        <f t="shared" si="291"/>
        <v>48</v>
      </c>
    </row>
    <row r="9329" spans="1:20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110</v>
      </c>
      <c r="H9329" t="s">
        <v>97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  <c r="S9329" s="4">
        <f t="shared" si="290"/>
        <v>4463.8999999999996</v>
      </c>
      <c r="T9329">
        <f t="shared" si="291"/>
        <v>48</v>
      </c>
    </row>
    <row r="9330" spans="1:20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110</v>
      </c>
      <c r="H9330" t="s">
        <v>97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  <c r="S9330" s="4">
        <f t="shared" si="290"/>
        <v>4927.6400000000003</v>
      </c>
      <c r="T9330">
        <f t="shared" si="291"/>
        <v>48</v>
      </c>
    </row>
    <row r="9331" spans="1:20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110</v>
      </c>
      <c r="H9331" t="s">
        <v>97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  <c r="S9331" s="4">
        <f t="shared" si="290"/>
        <v>6322.7</v>
      </c>
      <c r="T9331">
        <f t="shared" si="291"/>
        <v>48</v>
      </c>
    </row>
    <row r="9332" spans="1:20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110</v>
      </c>
      <c r="H9332" t="s">
        <v>97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  <c r="S9332" s="4">
        <f t="shared" ref="S9332:S9395" si="292">C9332+L9332+Q9332</f>
        <v>6608.96</v>
      </c>
      <c r="T9332">
        <f t="shared" si="291"/>
        <v>48</v>
      </c>
    </row>
    <row r="9333" spans="1:20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110</v>
      </c>
      <c r="H9333" t="s">
        <v>97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  <c r="S9333" s="4">
        <f t="shared" si="292"/>
        <v>4595.6000000000004</v>
      </c>
      <c r="T9333">
        <f t="shared" si="291"/>
        <v>48</v>
      </c>
    </row>
    <row r="9334" spans="1:20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110</v>
      </c>
      <c r="H9334" t="s">
        <v>97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  <c r="S9334" s="4">
        <f t="shared" si="292"/>
        <v>5422.0599999999995</v>
      </c>
      <c r="T9334">
        <f t="shared" si="291"/>
        <v>48</v>
      </c>
    </row>
    <row r="9335" spans="1:20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110</v>
      </c>
      <c r="H9335" t="s">
        <v>97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  <c r="S9335" s="4">
        <f t="shared" si="292"/>
        <v>5647.8</v>
      </c>
      <c r="T9335">
        <f t="shared" si="291"/>
        <v>48</v>
      </c>
    </row>
    <row r="9336" spans="1:20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110</v>
      </c>
      <c r="H9336" t="s">
        <v>97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  <c r="S9336" s="4">
        <f t="shared" si="292"/>
        <v>3178.94</v>
      </c>
      <c r="T9336">
        <f t="shared" si="291"/>
        <v>48</v>
      </c>
    </row>
    <row r="9337" spans="1:20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110</v>
      </c>
      <c r="H9337" t="s">
        <v>97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  <c r="S9337" s="4">
        <f t="shared" si="292"/>
        <v>2293.1999999999998</v>
      </c>
      <c r="T9337">
        <f t="shared" si="291"/>
        <v>48</v>
      </c>
    </row>
    <row r="9338" spans="1:20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110</v>
      </c>
      <c r="H9338" t="s">
        <v>97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  <c r="S9338" s="4">
        <f t="shared" si="292"/>
        <v>3849.76</v>
      </c>
      <c r="T9338">
        <f t="shared" si="291"/>
        <v>48</v>
      </c>
    </row>
    <row r="9339" spans="1:20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110</v>
      </c>
      <c r="H9339" t="s">
        <v>97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  <c r="S9339" s="4">
        <f t="shared" si="292"/>
        <v>1635.32</v>
      </c>
      <c r="T9339">
        <f t="shared" si="291"/>
        <v>48</v>
      </c>
    </row>
    <row r="9340" spans="1:20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110</v>
      </c>
      <c r="H9340" t="s">
        <v>97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  <c r="S9340" s="4">
        <f t="shared" si="292"/>
        <v>2785.46</v>
      </c>
      <c r="T9340">
        <f t="shared" si="291"/>
        <v>48</v>
      </c>
    </row>
    <row r="9341" spans="1:20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110</v>
      </c>
      <c r="H9341" t="s">
        <v>97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  <c r="S9341" s="4">
        <f t="shared" si="292"/>
        <v>5883.18</v>
      </c>
      <c r="T9341">
        <f t="shared" si="291"/>
        <v>48</v>
      </c>
    </row>
    <row r="9342" spans="1:20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110</v>
      </c>
      <c r="H9342" t="s">
        <v>97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  <c r="S9342" s="4">
        <f t="shared" si="292"/>
        <v>6631.25</v>
      </c>
      <c r="T9342">
        <f t="shared" si="291"/>
        <v>48</v>
      </c>
    </row>
    <row r="9343" spans="1:20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110</v>
      </c>
      <c r="H9343" t="s">
        <v>97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  <c r="S9343" s="4">
        <f t="shared" si="292"/>
        <v>9301.84</v>
      </c>
      <c r="T9343">
        <f t="shared" si="291"/>
        <v>48</v>
      </c>
    </row>
    <row r="9344" spans="1:20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110</v>
      </c>
      <c r="H9344" t="s">
        <v>97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  <c r="S9344" s="4">
        <f t="shared" si="292"/>
        <v>7007.12</v>
      </c>
      <c r="T9344">
        <f t="shared" si="291"/>
        <v>48</v>
      </c>
    </row>
    <row r="9345" spans="1:20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110</v>
      </c>
      <c r="H9345" t="s">
        <v>97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  <c r="S9345" s="4">
        <f t="shared" si="292"/>
        <v>1554.95</v>
      </c>
      <c r="T9345">
        <f t="shared" si="291"/>
        <v>48</v>
      </c>
    </row>
    <row r="9346" spans="1:20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110</v>
      </c>
      <c r="H9346" t="s">
        <v>97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  <c r="S9346" s="4">
        <f t="shared" si="292"/>
        <v>5126.37</v>
      </c>
      <c r="T9346">
        <f t="shared" si="291"/>
        <v>48</v>
      </c>
    </row>
    <row r="9347" spans="1:20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110</v>
      </c>
      <c r="H9347" t="s">
        <v>97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  <c r="S9347" s="4">
        <f t="shared" si="292"/>
        <v>1848.68</v>
      </c>
      <c r="T9347">
        <f t="shared" ref="T9347:T9410" si="293">WEEKNUM(F9347)</f>
        <v>48</v>
      </c>
    </row>
    <row r="9348" spans="1:20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110</v>
      </c>
      <c r="H9348" t="s">
        <v>97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  <c r="S9348" s="4">
        <f t="shared" si="292"/>
        <v>4603.3599999999997</v>
      </c>
      <c r="T9348">
        <f t="shared" si="293"/>
        <v>48</v>
      </c>
    </row>
    <row r="9349" spans="1:20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110</v>
      </c>
      <c r="H9349" t="s">
        <v>97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  <c r="S9349" s="4">
        <f t="shared" si="292"/>
        <v>18375.560000000001</v>
      </c>
      <c r="T9349">
        <f t="shared" si="293"/>
        <v>48</v>
      </c>
    </row>
    <row r="9350" spans="1:20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110</v>
      </c>
      <c r="H9350" t="s">
        <v>97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  <c r="S9350" s="4">
        <f t="shared" si="292"/>
        <v>5809.84</v>
      </c>
      <c r="T9350">
        <f t="shared" si="293"/>
        <v>48</v>
      </c>
    </row>
    <row r="9351" spans="1:20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110</v>
      </c>
      <c r="H9351" t="s">
        <v>97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  <c r="S9351" s="4">
        <f t="shared" si="292"/>
        <v>4935.3999999999996</v>
      </c>
      <c r="T9351">
        <f t="shared" si="293"/>
        <v>48</v>
      </c>
    </row>
    <row r="9352" spans="1:20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110</v>
      </c>
      <c r="H9352" t="s">
        <v>97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  <c r="S9352" s="4">
        <f t="shared" si="292"/>
        <v>9124.08</v>
      </c>
      <c r="T9352">
        <f t="shared" si="293"/>
        <v>48</v>
      </c>
    </row>
    <row r="9353" spans="1:20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110</v>
      </c>
      <c r="H9353" t="s">
        <v>97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  <c r="S9353" s="4">
        <f t="shared" si="292"/>
        <v>3692.31</v>
      </c>
      <c r="T9353">
        <f t="shared" si="293"/>
        <v>48</v>
      </c>
    </row>
    <row r="9354" spans="1:20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110</v>
      </c>
      <c r="H9354" t="s">
        <v>97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  <c r="S9354" s="4">
        <f t="shared" si="292"/>
        <v>5552.38</v>
      </c>
      <c r="T9354">
        <f t="shared" si="293"/>
        <v>48</v>
      </c>
    </row>
    <row r="9355" spans="1:20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110</v>
      </c>
      <c r="H9355" t="s">
        <v>97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  <c r="S9355" s="4">
        <f t="shared" si="292"/>
        <v>3894.68</v>
      </c>
      <c r="T9355">
        <f t="shared" si="293"/>
        <v>48</v>
      </c>
    </row>
    <row r="9356" spans="1:20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110</v>
      </c>
      <c r="H9356" t="s">
        <v>97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  <c r="S9356" s="4">
        <f t="shared" si="292"/>
        <v>3434.2799999999997</v>
      </c>
      <c r="T9356">
        <f t="shared" si="293"/>
        <v>48</v>
      </c>
    </row>
    <row r="9357" spans="1:20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110</v>
      </c>
      <c r="H9357" t="s">
        <v>97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  <c r="S9357" s="4">
        <f t="shared" si="292"/>
        <v>4848.88</v>
      </c>
      <c r="T9357">
        <f t="shared" si="293"/>
        <v>48</v>
      </c>
    </row>
    <row r="9358" spans="1:20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110</v>
      </c>
      <c r="H9358" t="s">
        <v>97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  <c r="S9358" s="4">
        <f t="shared" si="292"/>
        <v>4699.46</v>
      </c>
      <c r="T9358">
        <f t="shared" si="293"/>
        <v>48</v>
      </c>
    </row>
    <row r="9359" spans="1:20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110</v>
      </c>
      <c r="H9359" t="s">
        <v>97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  <c r="S9359" s="4">
        <f t="shared" si="292"/>
        <v>2667.04</v>
      </c>
      <c r="T9359">
        <f t="shared" si="293"/>
        <v>48</v>
      </c>
    </row>
    <row r="9360" spans="1:20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110</v>
      </c>
      <c r="H9360" t="s">
        <v>97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  <c r="S9360" s="4">
        <f t="shared" si="292"/>
        <v>16262</v>
      </c>
      <c r="T9360">
        <f t="shared" si="293"/>
        <v>48</v>
      </c>
    </row>
    <row r="9361" spans="1:20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111</v>
      </c>
      <c r="H9361" t="s">
        <v>97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  <c r="S9361" s="4">
        <f t="shared" si="292"/>
        <v>2207</v>
      </c>
      <c r="T9361">
        <f t="shared" si="293"/>
        <v>49</v>
      </c>
    </row>
    <row r="9362" spans="1:20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111</v>
      </c>
      <c r="H9362" t="s">
        <v>97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  <c r="S9362" s="4">
        <f t="shared" si="292"/>
        <v>5447.08</v>
      </c>
      <c r="T9362">
        <f t="shared" si="293"/>
        <v>49</v>
      </c>
    </row>
    <row r="9363" spans="1:20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111</v>
      </c>
      <c r="H9363" t="s">
        <v>97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  <c r="S9363" s="4">
        <f t="shared" si="292"/>
        <v>5093.12</v>
      </c>
      <c r="T9363">
        <f t="shared" si="293"/>
        <v>49</v>
      </c>
    </row>
    <row r="9364" spans="1:20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111</v>
      </c>
      <c r="H9364" t="s">
        <v>97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  <c r="S9364" s="4">
        <f t="shared" si="292"/>
        <v>16776.84</v>
      </c>
      <c r="T9364">
        <f t="shared" si="293"/>
        <v>49</v>
      </c>
    </row>
    <row r="9365" spans="1:20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111</v>
      </c>
      <c r="H9365" t="s">
        <v>97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  <c r="S9365" s="4">
        <f t="shared" si="292"/>
        <v>3676.8</v>
      </c>
      <c r="T9365">
        <f t="shared" si="293"/>
        <v>49</v>
      </c>
    </row>
    <row r="9366" spans="1:20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111</v>
      </c>
      <c r="H9366" t="s">
        <v>97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  <c r="S9366" s="4">
        <f t="shared" si="292"/>
        <v>5278.89</v>
      </c>
      <c r="T9366">
        <f t="shared" si="293"/>
        <v>49</v>
      </c>
    </row>
    <row r="9367" spans="1:20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111</v>
      </c>
      <c r="H9367" t="s">
        <v>97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  <c r="S9367" s="4">
        <f t="shared" si="292"/>
        <v>2586.9499999999998</v>
      </c>
      <c r="T9367">
        <f t="shared" si="293"/>
        <v>49</v>
      </c>
    </row>
    <row r="9368" spans="1:20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111</v>
      </c>
      <c r="H9368" t="s">
        <v>97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  <c r="S9368" s="4">
        <f t="shared" si="292"/>
        <v>3037.17</v>
      </c>
      <c r="T9368">
        <f t="shared" si="293"/>
        <v>49</v>
      </c>
    </row>
    <row r="9369" spans="1:20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111</v>
      </c>
      <c r="H9369" t="s">
        <v>97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  <c r="S9369" s="4">
        <f t="shared" si="292"/>
        <v>2995.2799999999997</v>
      </c>
      <c r="T9369">
        <f t="shared" si="293"/>
        <v>49</v>
      </c>
    </row>
    <row r="9370" spans="1:20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111</v>
      </c>
      <c r="H9370" t="s">
        <v>97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  <c r="S9370" s="4">
        <f t="shared" si="292"/>
        <v>4647.8</v>
      </c>
      <c r="T9370">
        <f t="shared" si="293"/>
        <v>49</v>
      </c>
    </row>
    <row r="9371" spans="1:20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111</v>
      </c>
      <c r="H9371" t="s">
        <v>97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  <c r="S9371" s="4">
        <f t="shared" si="292"/>
        <v>2365.1</v>
      </c>
      <c r="T9371">
        <f t="shared" si="293"/>
        <v>49</v>
      </c>
    </row>
    <row r="9372" spans="1:20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111</v>
      </c>
      <c r="H9372" t="s">
        <v>97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  <c r="S9372" s="4">
        <f t="shared" si="292"/>
        <v>5944.88</v>
      </c>
      <c r="T9372">
        <f t="shared" si="293"/>
        <v>49</v>
      </c>
    </row>
    <row r="9373" spans="1:20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111</v>
      </c>
      <c r="H9373" t="s">
        <v>97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  <c r="S9373" s="4">
        <f t="shared" si="292"/>
        <v>4998.08</v>
      </c>
      <c r="T9373">
        <f t="shared" si="293"/>
        <v>49</v>
      </c>
    </row>
    <row r="9374" spans="1:20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111</v>
      </c>
      <c r="H9374" t="s">
        <v>97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  <c r="S9374" s="4">
        <f t="shared" si="292"/>
        <v>3334.4</v>
      </c>
      <c r="T9374">
        <f t="shared" si="293"/>
        <v>49</v>
      </c>
    </row>
    <row r="9375" spans="1:20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111</v>
      </c>
      <c r="H9375" t="s">
        <v>97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  <c r="S9375" s="4">
        <f t="shared" si="292"/>
        <v>4937.24</v>
      </c>
      <c r="T9375">
        <f t="shared" si="293"/>
        <v>49</v>
      </c>
    </row>
    <row r="9376" spans="1:20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111</v>
      </c>
      <c r="H9376" t="s">
        <v>97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  <c r="S9376" s="4">
        <f t="shared" si="292"/>
        <v>6039.28</v>
      </c>
      <c r="T9376">
        <f t="shared" si="293"/>
        <v>49</v>
      </c>
    </row>
    <row r="9377" spans="1:20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111</v>
      </c>
      <c r="H9377" t="s">
        <v>97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  <c r="S9377" s="4">
        <f t="shared" si="292"/>
        <v>4520.51</v>
      </c>
      <c r="T9377">
        <f t="shared" si="293"/>
        <v>49</v>
      </c>
    </row>
    <row r="9378" spans="1:20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111</v>
      </c>
      <c r="H9378" t="s">
        <v>97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  <c r="S9378" s="4">
        <f t="shared" si="292"/>
        <v>2061.14</v>
      </c>
      <c r="T9378">
        <f t="shared" si="293"/>
        <v>49</v>
      </c>
    </row>
    <row r="9379" spans="1:20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111</v>
      </c>
      <c r="H9379" t="s">
        <v>97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  <c r="S9379" s="4">
        <f t="shared" si="292"/>
        <v>5637.5</v>
      </c>
      <c r="T9379">
        <f t="shared" si="293"/>
        <v>49</v>
      </c>
    </row>
    <row r="9380" spans="1:20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111</v>
      </c>
      <c r="H9380" t="s">
        <v>97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  <c r="S9380" s="4">
        <f t="shared" si="292"/>
        <v>2971.58</v>
      </c>
      <c r="T9380">
        <f t="shared" si="293"/>
        <v>49</v>
      </c>
    </row>
    <row r="9381" spans="1:20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111</v>
      </c>
      <c r="H9381" t="s">
        <v>97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  <c r="S9381" s="4">
        <f t="shared" si="292"/>
        <v>2947.74</v>
      </c>
      <c r="T9381">
        <f t="shared" si="293"/>
        <v>49</v>
      </c>
    </row>
    <row r="9382" spans="1:20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111</v>
      </c>
      <c r="H9382" t="s">
        <v>97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  <c r="S9382" s="4">
        <f t="shared" si="292"/>
        <v>3056.88</v>
      </c>
      <c r="T9382">
        <f t="shared" si="293"/>
        <v>49</v>
      </c>
    </row>
    <row r="9383" spans="1:20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111</v>
      </c>
      <c r="H9383" t="s">
        <v>97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  <c r="S9383" s="4">
        <f t="shared" si="292"/>
        <v>4874.99</v>
      </c>
      <c r="T9383">
        <f t="shared" si="293"/>
        <v>49</v>
      </c>
    </row>
    <row r="9384" spans="1:20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111</v>
      </c>
      <c r="H9384" t="s">
        <v>97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  <c r="S9384" s="4">
        <f t="shared" si="292"/>
        <v>3301.23</v>
      </c>
      <c r="T9384">
        <f t="shared" si="293"/>
        <v>49</v>
      </c>
    </row>
    <row r="9385" spans="1:20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111</v>
      </c>
      <c r="H9385" t="s">
        <v>97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  <c r="S9385" s="4">
        <f t="shared" si="292"/>
        <v>5617.65</v>
      </c>
      <c r="T9385">
        <f t="shared" si="293"/>
        <v>49</v>
      </c>
    </row>
    <row r="9386" spans="1:20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111</v>
      </c>
      <c r="H9386" t="s">
        <v>97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  <c r="S9386" s="4">
        <f t="shared" si="292"/>
        <v>4692.12</v>
      </c>
      <c r="T9386">
        <f t="shared" si="293"/>
        <v>49</v>
      </c>
    </row>
    <row r="9387" spans="1:20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111</v>
      </c>
      <c r="H9387" t="s">
        <v>97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  <c r="S9387" s="4">
        <f t="shared" si="292"/>
        <v>3287.6</v>
      </c>
      <c r="T9387">
        <f t="shared" si="293"/>
        <v>49</v>
      </c>
    </row>
    <row r="9388" spans="1:20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111</v>
      </c>
      <c r="H9388" t="s">
        <v>97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  <c r="S9388" s="4">
        <f t="shared" si="292"/>
        <v>2726.32</v>
      </c>
      <c r="T9388">
        <f t="shared" si="293"/>
        <v>49</v>
      </c>
    </row>
    <row r="9389" spans="1:20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111</v>
      </c>
      <c r="H9389" t="s">
        <v>97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  <c r="S9389" s="4">
        <f t="shared" si="292"/>
        <v>2507.3200000000002</v>
      </c>
      <c r="T9389">
        <f t="shared" si="293"/>
        <v>49</v>
      </c>
    </row>
    <row r="9390" spans="1:20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111</v>
      </c>
      <c r="H9390" t="s">
        <v>97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  <c r="S9390" s="4">
        <f t="shared" si="292"/>
        <v>4741.01</v>
      </c>
      <c r="T9390">
        <f t="shared" si="293"/>
        <v>49</v>
      </c>
    </row>
    <row r="9391" spans="1:20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111</v>
      </c>
      <c r="H9391" t="s">
        <v>97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  <c r="S9391" s="4">
        <f t="shared" si="292"/>
        <v>2648.7799999999997</v>
      </c>
      <c r="T9391">
        <f t="shared" si="293"/>
        <v>49</v>
      </c>
    </row>
    <row r="9392" spans="1:20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111</v>
      </c>
      <c r="H9392" t="s">
        <v>97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  <c r="S9392" s="4">
        <f t="shared" si="292"/>
        <v>5708.5</v>
      </c>
      <c r="T9392">
        <f t="shared" si="293"/>
        <v>49</v>
      </c>
    </row>
    <row r="9393" spans="1:20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111</v>
      </c>
      <c r="H9393" t="s">
        <v>97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  <c r="S9393" s="4">
        <f t="shared" si="292"/>
        <v>6594.2</v>
      </c>
      <c r="T9393">
        <f t="shared" si="293"/>
        <v>49</v>
      </c>
    </row>
    <row r="9394" spans="1:20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111</v>
      </c>
      <c r="H9394" t="s">
        <v>97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  <c r="S9394" s="4">
        <f t="shared" si="292"/>
        <v>6100.6</v>
      </c>
      <c r="T9394">
        <f t="shared" si="293"/>
        <v>49</v>
      </c>
    </row>
    <row r="9395" spans="1:20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111</v>
      </c>
      <c r="H9395" t="s">
        <v>97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  <c r="S9395" s="4">
        <f t="shared" si="292"/>
        <v>5416.66</v>
      </c>
      <c r="T9395">
        <f t="shared" si="293"/>
        <v>49</v>
      </c>
    </row>
    <row r="9396" spans="1:20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111</v>
      </c>
      <c r="H9396" t="s">
        <v>97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  <c r="S9396" s="4">
        <f t="shared" ref="S9396:S9459" si="294">C9396+L9396+Q9396</f>
        <v>5490.43</v>
      </c>
      <c r="T9396">
        <f t="shared" si="293"/>
        <v>49</v>
      </c>
    </row>
    <row r="9397" spans="1:20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111</v>
      </c>
      <c r="H9397" t="s">
        <v>97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  <c r="S9397" s="4">
        <f t="shared" si="294"/>
        <v>3450.2</v>
      </c>
      <c r="T9397">
        <f t="shared" si="293"/>
        <v>49</v>
      </c>
    </row>
    <row r="9398" spans="1:20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111</v>
      </c>
      <c r="H9398" t="s">
        <v>97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  <c r="S9398" s="4">
        <f t="shared" si="294"/>
        <v>2064.67</v>
      </c>
      <c r="T9398">
        <f t="shared" si="293"/>
        <v>49</v>
      </c>
    </row>
    <row r="9399" spans="1:20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111</v>
      </c>
      <c r="H9399" t="s">
        <v>97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  <c r="S9399" s="4">
        <f t="shared" si="294"/>
        <v>16589.27</v>
      </c>
      <c r="T9399">
        <f t="shared" si="293"/>
        <v>49</v>
      </c>
    </row>
    <row r="9400" spans="1:20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111</v>
      </c>
      <c r="H9400" t="s">
        <v>97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  <c r="S9400" s="4">
        <f t="shared" si="294"/>
        <v>15283.1</v>
      </c>
      <c r="T9400">
        <f t="shared" si="293"/>
        <v>49</v>
      </c>
    </row>
    <row r="9401" spans="1:20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111</v>
      </c>
      <c r="H9401" t="s">
        <v>97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  <c r="S9401" s="4">
        <f t="shared" si="294"/>
        <v>1828.01</v>
      </c>
      <c r="T9401">
        <f t="shared" si="293"/>
        <v>49</v>
      </c>
    </row>
    <row r="9402" spans="1:20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111</v>
      </c>
      <c r="H9402" t="s">
        <v>97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  <c r="S9402" s="4">
        <f t="shared" si="294"/>
        <v>4146.25</v>
      </c>
      <c r="T9402">
        <f t="shared" si="293"/>
        <v>49</v>
      </c>
    </row>
    <row r="9403" spans="1:20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111</v>
      </c>
      <c r="H9403" t="s">
        <v>97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  <c r="S9403" s="4">
        <f t="shared" si="294"/>
        <v>17821</v>
      </c>
      <c r="T9403">
        <f t="shared" si="293"/>
        <v>49</v>
      </c>
    </row>
    <row r="9404" spans="1:20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111</v>
      </c>
      <c r="H9404" t="s">
        <v>97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  <c r="S9404" s="4">
        <f t="shared" si="294"/>
        <v>2449.2399999999998</v>
      </c>
      <c r="T9404">
        <f t="shared" si="293"/>
        <v>49</v>
      </c>
    </row>
    <row r="9405" spans="1:20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111</v>
      </c>
      <c r="H9405" t="s">
        <v>97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  <c r="S9405" s="4">
        <f t="shared" si="294"/>
        <v>2454.4</v>
      </c>
      <c r="T9405">
        <f t="shared" si="293"/>
        <v>49</v>
      </c>
    </row>
    <row r="9406" spans="1:20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111</v>
      </c>
      <c r="H9406" t="s">
        <v>97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  <c r="S9406" s="4">
        <f t="shared" si="294"/>
        <v>10423.68</v>
      </c>
      <c r="T9406">
        <f t="shared" si="293"/>
        <v>49</v>
      </c>
    </row>
    <row r="9407" spans="1:20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111</v>
      </c>
      <c r="H9407" t="s">
        <v>97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  <c r="S9407" s="4">
        <f t="shared" si="294"/>
        <v>5841.21</v>
      </c>
      <c r="T9407">
        <f t="shared" si="293"/>
        <v>49</v>
      </c>
    </row>
    <row r="9408" spans="1:20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111</v>
      </c>
      <c r="H9408" t="s">
        <v>97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  <c r="S9408" s="4">
        <f t="shared" si="294"/>
        <v>2619.2399999999998</v>
      </c>
      <c r="T9408">
        <f t="shared" si="293"/>
        <v>49</v>
      </c>
    </row>
    <row r="9409" spans="1:20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111</v>
      </c>
      <c r="H9409" t="s">
        <v>97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  <c r="S9409" s="4">
        <f t="shared" si="294"/>
        <v>9942.2000000000007</v>
      </c>
      <c r="T9409">
        <f t="shared" si="293"/>
        <v>49</v>
      </c>
    </row>
    <row r="9410" spans="1:20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111</v>
      </c>
      <c r="H9410" t="s">
        <v>97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  <c r="S9410" s="4">
        <f t="shared" si="294"/>
        <v>3255.66</v>
      </c>
      <c r="T9410">
        <f t="shared" si="293"/>
        <v>49</v>
      </c>
    </row>
    <row r="9411" spans="1:20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111</v>
      </c>
      <c r="H9411" t="s">
        <v>97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  <c r="S9411" s="4">
        <f t="shared" si="294"/>
        <v>5572.59</v>
      </c>
      <c r="T9411">
        <f t="shared" ref="T9411:T9474" si="295">WEEKNUM(F9411)</f>
        <v>49</v>
      </c>
    </row>
    <row r="9412" spans="1:20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111</v>
      </c>
      <c r="H9412" t="s">
        <v>97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  <c r="S9412" s="4">
        <f t="shared" si="294"/>
        <v>5916.8</v>
      </c>
      <c r="T9412">
        <f t="shared" si="295"/>
        <v>49</v>
      </c>
    </row>
    <row r="9413" spans="1:20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111</v>
      </c>
      <c r="H9413" t="s">
        <v>97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  <c r="S9413" s="4">
        <f t="shared" si="294"/>
        <v>5191.12</v>
      </c>
      <c r="T9413">
        <f t="shared" si="295"/>
        <v>49</v>
      </c>
    </row>
    <row r="9414" spans="1:20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111</v>
      </c>
      <c r="H9414" t="s">
        <v>97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  <c r="S9414" s="4">
        <f t="shared" si="294"/>
        <v>1909.16</v>
      </c>
      <c r="T9414">
        <f t="shared" si="295"/>
        <v>49</v>
      </c>
    </row>
    <row r="9415" spans="1:20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111</v>
      </c>
      <c r="H9415" t="s">
        <v>97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  <c r="S9415" s="4">
        <f t="shared" si="294"/>
        <v>2255.12</v>
      </c>
      <c r="T9415">
        <f t="shared" si="295"/>
        <v>49</v>
      </c>
    </row>
    <row r="9416" spans="1:20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111</v>
      </c>
      <c r="H9416" t="s">
        <v>97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  <c r="S9416" s="4">
        <f t="shared" si="294"/>
        <v>3477.2200000000003</v>
      </c>
      <c r="T9416">
        <f t="shared" si="295"/>
        <v>49</v>
      </c>
    </row>
    <row r="9417" spans="1:20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111</v>
      </c>
      <c r="H9417" t="s">
        <v>97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  <c r="S9417" s="4">
        <f t="shared" si="294"/>
        <v>5740.48</v>
      </c>
      <c r="T9417">
        <f t="shared" si="295"/>
        <v>49</v>
      </c>
    </row>
    <row r="9418" spans="1:20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111</v>
      </c>
      <c r="H9418" t="s">
        <v>97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  <c r="S9418" s="4">
        <f t="shared" si="294"/>
        <v>3555.52</v>
      </c>
      <c r="T9418">
        <f t="shared" si="295"/>
        <v>49</v>
      </c>
    </row>
    <row r="9419" spans="1:20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111</v>
      </c>
      <c r="H9419" t="s">
        <v>97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  <c r="S9419" s="4">
        <f t="shared" si="294"/>
        <v>3190.76</v>
      </c>
      <c r="T9419">
        <f t="shared" si="295"/>
        <v>49</v>
      </c>
    </row>
    <row r="9420" spans="1:20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111</v>
      </c>
      <c r="H9420" t="s">
        <v>97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  <c r="S9420" s="4">
        <f t="shared" si="294"/>
        <v>5066.4400000000005</v>
      </c>
      <c r="T9420">
        <f t="shared" si="295"/>
        <v>49</v>
      </c>
    </row>
    <row r="9421" spans="1:20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111</v>
      </c>
      <c r="H9421" t="s">
        <v>97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  <c r="S9421" s="4">
        <f t="shared" si="294"/>
        <v>4326.68</v>
      </c>
      <c r="T9421">
        <f t="shared" si="295"/>
        <v>49</v>
      </c>
    </row>
    <row r="9422" spans="1:20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111</v>
      </c>
      <c r="H9422" t="s">
        <v>97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  <c r="S9422" s="4">
        <f t="shared" si="294"/>
        <v>2300.64</v>
      </c>
      <c r="T9422">
        <f t="shared" si="295"/>
        <v>49</v>
      </c>
    </row>
    <row r="9423" spans="1:20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111</v>
      </c>
      <c r="H9423" t="s">
        <v>97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  <c r="S9423" s="4">
        <f t="shared" si="294"/>
        <v>4586.62</v>
      </c>
      <c r="T9423">
        <f t="shared" si="295"/>
        <v>49</v>
      </c>
    </row>
    <row r="9424" spans="1:20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111</v>
      </c>
      <c r="H9424" t="s">
        <v>97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  <c r="S9424" s="4">
        <f t="shared" si="294"/>
        <v>4414.13</v>
      </c>
      <c r="T9424">
        <f t="shared" si="295"/>
        <v>49</v>
      </c>
    </row>
    <row r="9425" spans="1:20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111</v>
      </c>
      <c r="H9425" t="s">
        <v>97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  <c r="S9425" s="4">
        <f t="shared" si="294"/>
        <v>3407.42</v>
      </c>
      <c r="T9425">
        <f t="shared" si="295"/>
        <v>49</v>
      </c>
    </row>
    <row r="9426" spans="1:20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111</v>
      </c>
      <c r="H9426" t="s">
        <v>97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  <c r="S9426" s="4">
        <f t="shared" si="294"/>
        <v>2175</v>
      </c>
      <c r="T9426">
        <f t="shared" si="295"/>
        <v>49</v>
      </c>
    </row>
    <row r="9427" spans="1:20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111</v>
      </c>
      <c r="H9427" t="s">
        <v>97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  <c r="S9427" s="4">
        <f t="shared" si="294"/>
        <v>5263.08</v>
      </c>
      <c r="T9427">
        <f t="shared" si="295"/>
        <v>49</v>
      </c>
    </row>
    <row r="9428" spans="1:20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111</v>
      </c>
      <c r="H9428" t="s">
        <v>97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  <c r="S9428" s="4">
        <f t="shared" si="294"/>
        <v>2123.7399999999998</v>
      </c>
      <c r="T9428">
        <f t="shared" si="295"/>
        <v>49</v>
      </c>
    </row>
    <row r="9429" spans="1:20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111</v>
      </c>
      <c r="H9429" t="s">
        <v>97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  <c r="S9429" s="4">
        <f t="shared" si="294"/>
        <v>6787.63</v>
      </c>
      <c r="T9429">
        <f t="shared" si="295"/>
        <v>49</v>
      </c>
    </row>
    <row r="9430" spans="1:20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111</v>
      </c>
      <c r="H9430" t="s">
        <v>97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  <c r="S9430" s="4">
        <f t="shared" si="294"/>
        <v>5104.6000000000004</v>
      </c>
      <c r="T9430">
        <f t="shared" si="295"/>
        <v>49</v>
      </c>
    </row>
    <row r="9431" spans="1:20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111</v>
      </c>
      <c r="H9431" t="s">
        <v>97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  <c r="S9431" s="4">
        <f t="shared" si="294"/>
        <v>6006.8</v>
      </c>
      <c r="T9431">
        <f t="shared" si="295"/>
        <v>49</v>
      </c>
    </row>
    <row r="9432" spans="1:20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111</v>
      </c>
      <c r="H9432" t="s">
        <v>97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  <c r="S9432" s="4">
        <f t="shared" si="294"/>
        <v>5725.8</v>
      </c>
      <c r="T9432">
        <f t="shared" si="295"/>
        <v>49</v>
      </c>
    </row>
    <row r="9433" spans="1:20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111</v>
      </c>
      <c r="H9433" t="s">
        <v>97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  <c r="S9433" s="4">
        <f t="shared" si="294"/>
        <v>6760.3099999999995</v>
      </c>
      <c r="T9433">
        <f t="shared" si="295"/>
        <v>49</v>
      </c>
    </row>
    <row r="9434" spans="1:20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111</v>
      </c>
      <c r="H9434" t="s">
        <v>97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  <c r="S9434" s="4">
        <f t="shared" si="294"/>
        <v>6206.82</v>
      </c>
      <c r="T9434">
        <f t="shared" si="295"/>
        <v>49</v>
      </c>
    </row>
    <row r="9435" spans="1:20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111</v>
      </c>
      <c r="H9435" t="s">
        <v>97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  <c r="S9435" s="4">
        <f t="shared" si="294"/>
        <v>17466.7</v>
      </c>
      <c r="T9435">
        <f t="shared" si="295"/>
        <v>49</v>
      </c>
    </row>
    <row r="9436" spans="1:20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111</v>
      </c>
      <c r="H9436" t="s">
        <v>97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  <c r="S9436" s="4">
        <f t="shared" si="294"/>
        <v>2043.5</v>
      </c>
      <c r="T9436">
        <f t="shared" si="295"/>
        <v>49</v>
      </c>
    </row>
    <row r="9437" spans="1:20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111</v>
      </c>
      <c r="H9437" t="s">
        <v>97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  <c r="S9437" s="4">
        <f t="shared" si="294"/>
        <v>8723.52</v>
      </c>
      <c r="T9437">
        <f t="shared" si="295"/>
        <v>49</v>
      </c>
    </row>
    <row r="9438" spans="1:20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111</v>
      </c>
      <c r="H9438" t="s">
        <v>97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  <c r="S9438" s="4">
        <f t="shared" si="294"/>
        <v>6166.0599999999995</v>
      </c>
      <c r="T9438">
        <f t="shared" si="295"/>
        <v>49</v>
      </c>
    </row>
    <row r="9439" spans="1:20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111</v>
      </c>
      <c r="H9439" t="s">
        <v>97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  <c r="S9439" s="4">
        <f t="shared" si="294"/>
        <v>2767.64</v>
      </c>
      <c r="T9439">
        <f t="shared" si="295"/>
        <v>49</v>
      </c>
    </row>
    <row r="9440" spans="1:20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111</v>
      </c>
      <c r="H9440" t="s">
        <v>97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  <c r="S9440" s="4">
        <f t="shared" si="294"/>
        <v>1785.3600000000001</v>
      </c>
      <c r="T9440">
        <f t="shared" si="295"/>
        <v>49</v>
      </c>
    </row>
    <row r="9441" spans="1:20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111</v>
      </c>
      <c r="H9441" t="s">
        <v>97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  <c r="S9441" s="4">
        <f t="shared" si="294"/>
        <v>1741.82</v>
      </c>
      <c r="T9441">
        <f t="shared" si="295"/>
        <v>49</v>
      </c>
    </row>
    <row r="9442" spans="1:20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111</v>
      </c>
      <c r="H9442" t="s">
        <v>97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  <c r="S9442" s="4">
        <f t="shared" si="294"/>
        <v>5272.07</v>
      </c>
      <c r="T9442">
        <f t="shared" si="295"/>
        <v>49</v>
      </c>
    </row>
    <row r="9443" spans="1:20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111</v>
      </c>
      <c r="H9443" t="s">
        <v>97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  <c r="S9443" s="4">
        <f t="shared" si="294"/>
        <v>5964.12</v>
      </c>
      <c r="T9443">
        <f t="shared" si="295"/>
        <v>49</v>
      </c>
    </row>
    <row r="9444" spans="1:20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111</v>
      </c>
      <c r="H9444" t="s">
        <v>97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  <c r="S9444" s="4">
        <f t="shared" si="294"/>
        <v>5375.2</v>
      </c>
      <c r="T9444">
        <f t="shared" si="295"/>
        <v>49</v>
      </c>
    </row>
    <row r="9445" spans="1:20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111</v>
      </c>
      <c r="H9445" t="s">
        <v>97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  <c r="S9445" s="4">
        <f t="shared" si="294"/>
        <v>2695.75</v>
      </c>
      <c r="T9445">
        <f t="shared" si="295"/>
        <v>49</v>
      </c>
    </row>
    <row r="9446" spans="1:20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111</v>
      </c>
      <c r="H9446" t="s">
        <v>97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  <c r="S9446" s="4">
        <f t="shared" si="294"/>
        <v>4150.54</v>
      </c>
      <c r="T9446">
        <f t="shared" si="295"/>
        <v>49</v>
      </c>
    </row>
    <row r="9447" spans="1:20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111</v>
      </c>
      <c r="H9447" t="s">
        <v>97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  <c r="S9447" s="4">
        <f t="shared" si="294"/>
        <v>4005.4</v>
      </c>
      <c r="T9447">
        <f t="shared" si="295"/>
        <v>49</v>
      </c>
    </row>
    <row r="9448" spans="1:20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111</v>
      </c>
      <c r="H9448" t="s">
        <v>97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  <c r="S9448" s="4">
        <f t="shared" si="294"/>
        <v>4903.55</v>
      </c>
      <c r="T9448">
        <f t="shared" si="295"/>
        <v>49</v>
      </c>
    </row>
    <row r="9449" spans="1:20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111</v>
      </c>
      <c r="H9449" t="s">
        <v>97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  <c r="S9449" s="4">
        <f t="shared" si="294"/>
        <v>5715.4</v>
      </c>
      <c r="T9449">
        <f t="shared" si="295"/>
        <v>49</v>
      </c>
    </row>
    <row r="9450" spans="1:20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111</v>
      </c>
      <c r="H9450" t="s">
        <v>97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  <c r="S9450" s="4">
        <f t="shared" si="294"/>
        <v>10259.31</v>
      </c>
      <c r="T9450">
        <f t="shared" si="295"/>
        <v>49</v>
      </c>
    </row>
    <row r="9451" spans="1:20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111</v>
      </c>
      <c r="H9451" t="s">
        <v>97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  <c r="S9451" s="4">
        <f t="shared" si="294"/>
        <v>3547.16</v>
      </c>
      <c r="T9451">
        <f t="shared" si="295"/>
        <v>49</v>
      </c>
    </row>
    <row r="9452" spans="1:20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111</v>
      </c>
      <c r="H9452" t="s">
        <v>97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  <c r="S9452" s="4">
        <f t="shared" si="294"/>
        <v>6300</v>
      </c>
      <c r="T9452">
        <f t="shared" si="295"/>
        <v>49</v>
      </c>
    </row>
    <row r="9453" spans="1:20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111</v>
      </c>
      <c r="H9453" t="s">
        <v>97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  <c r="S9453" s="4">
        <f t="shared" si="294"/>
        <v>6303.58</v>
      </c>
      <c r="T9453">
        <f t="shared" si="295"/>
        <v>49</v>
      </c>
    </row>
    <row r="9454" spans="1:20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111</v>
      </c>
      <c r="H9454" t="s">
        <v>97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  <c r="S9454" s="4">
        <f t="shared" si="294"/>
        <v>15269.68</v>
      </c>
      <c r="T9454">
        <f t="shared" si="295"/>
        <v>49</v>
      </c>
    </row>
    <row r="9455" spans="1:20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111</v>
      </c>
      <c r="H9455" t="s">
        <v>97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  <c r="S9455" s="4">
        <f t="shared" si="294"/>
        <v>3799.48</v>
      </c>
      <c r="T9455">
        <f t="shared" si="295"/>
        <v>49</v>
      </c>
    </row>
    <row r="9456" spans="1:20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111</v>
      </c>
      <c r="H9456" t="s">
        <v>97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  <c r="S9456" s="4">
        <f t="shared" si="294"/>
        <v>5055.8</v>
      </c>
      <c r="T9456">
        <f t="shared" si="295"/>
        <v>49</v>
      </c>
    </row>
    <row r="9457" spans="1:20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111</v>
      </c>
      <c r="H9457" t="s">
        <v>97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  <c r="S9457" s="4">
        <f t="shared" si="294"/>
        <v>15336.62</v>
      </c>
      <c r="T9457">
        <f t="shared" si="295"/>
        <v>49</v>
      </c>
    </row>
    <row r="9458" spans="1:20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111</v>
      </c>
      <c r="H9458" t="s">
        <v>97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  <c r="S9458" s="4">
        <f t="shared" si="294"/>
        <v>3521.2</v>
      </c>
      <c r="T9458">
        <f t="shared" si="295"/>
        <v>49</v>
      </c>
    </row>
    <row r="9459" spans="1:20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111</v>
      </c>
      <c r="H9459" t="s">
        <v>97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  <c r="S9459" s="4">
        <f t="shared" si="294"/>
        <v>3299</v>
      </c>
      <c r="T9459">
        <f t="shared" si="295"/>
        <v>49</v>
      </c>
    </row>
    <row r="9460" spans="1:20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111</v>
      </c>
      <c r="H9460" t="s">
        <v>97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  <c r="S9460" s="4">
        <f t="shared" ref="S9460:S9523" si="296">C9460+L9460+Q9460</f>
        <v>5593.4</v>
      </c>
      <c r="T9460">
        <f t="shared" si="295"/>
        <v>49</v>
      </c>
    </row>
    <row r="9461" spans="1:20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111</v>
      </c>
      <c r="H9461" t="s">
        <v>97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  <c r="S9461" s="4">
        <f t="shared" si="296"/>
        <v>16663.73</v>
      </c>
      <c r="T9461">
        <f t="shared" si="295"/>
        <v>49</v>
      </c>
    </row>
    <row r="9462" spans="1:20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111</v>
      </c>
      <c r="H9462" t="s">
        <v>97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  <c r="S9462" s="4">
        <f t="shared" si="296"/>
        <v>2126.2399999999998</v>
      </c>
      <c r="T9462">
        <f t="shared" si="295"/>
        <v>49</v>
      </c>
    </row>
    <row r="9463" spans="1:20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111</v>
      </c>
      <c r="H9463" t="s">
        <v>97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  <c r="S9463" s="4">
        <f t="shared" si="296"/>
        <v>1910.34</v>
      </c>
      <c r="T9463">
        <f t="shared" si="295"/>
        <v>49</v>
      </c>
    </row>
    <row r="9464" spans="1:20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111</v>
      </c>
      <c r="H9464" t="s">
        <v>97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  <c r="S9464" s="4">
        <f t="shared" si="296"/>
        <v>3453.2</v>
      </c>
      <c r="T9464">
        <f t="shared" si="295"/>
        <v>49</v>
      </c>
    </row>
    <row r="9465" spans="1:20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111</v>
      </c>
      <c r="H9465" t="s">
        <v>97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  <c r="S9465" s="4">
        <f t="shared" si="296"/>
        <v>3299.36</v>
      </c>
      <c r="T9465">
        <f t="shared" si="295"/>
        <v>49</v>
      </c>
    </row>
    <row r="9466" spans="1:20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111</v>
      </c>
      <c r="H9466" t="s">
        <v>97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  <c r="S9466" s="4">
        <f t="shared" si="296"/>
        <v>3860.9</v>
      </c>
      <c r="T9466">
        <f t="shared" si="295"/>
        <v>49</v>
      </c>
    </row>
    <row r="9467" spans="1:20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111</v>
      </c>
      <c r="H9467" t="s">
        <v>97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  <c r="S9467" s="4">
        <f t="shared" si="296"/>
        <v>5303.16</v>
      </c>
      <c r="T9467">
        <f t="shared" si="295"/>
        <v>49</v>
      </c>
    </row>
    <row r="9468" spans="1:20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111</v>
      </c>
      <c r="H9468" t="s">
        <v>97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  <c r="S9468" s="4">
        <f t="shared" si="296"/>
        <v>4212.24</v>
      </c>
      <c r="T9468">
        <f t="shared" si="295"/>
        <v>49</v>
      </c>
    </row>
    <row r="9469" spans="1:20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111</v>
      </c>
      <c r="H9469" t="s">
        <v>97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  <c r="S9469" s="4">
        <f t="shared" si="296"/>
        <v>6182.5</v>
      </c>
      <c r="T9469">
        <f t="shared" si="295"/>
        <v>49</v>
      </c>
    </row>
    <row r="9470" spans="1:20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111</v>
      </c>
      <c r="H9470" t="s">
        <v>97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  <c r="S9470" s="4">
        <f t="shared" si="296"/>
        <v>2908.3</v>
      </c>
      <c r="T9470">
        <f t="shared" si="295"/>
        <v>49</v>
      </c>
    </row>
    <row r="9471" spans="1:20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111</v>
      </c>
      <c r="H9471" t="s">
        <v>97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  <c r="S9471" s="4">
        <f t="shared" si="296"/>
        <v>3142</v>
      </c>
      <c r="T9471">
        <f t="shared" si="295"/>
        <v>49</v>
      </c>
    </row>
    <row r="9472" spans="1:20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111</v>
      </c>
      <c r="H9472" t="s">
        <v>97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  <c r="S9472" s="4">
        <f t="shared" si="296"/>
        <v>1644.3</v>
      </c>
      <c r="T9472">
        <f t="shared" si="295"/>
        <v>49</v>
      </c>
    </row>
    <row r="9473" spans="1:20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111</v>
      </c>
      <c r="H9473" t="s">
        <v>97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  <c r="S9473" s="4">
        <f t="shared" si="296"/>
        <v>6067.75</v>
      </c>
      <c r="T9473">
        <f t="shared" si="295"/>
        <v>49</v>
      </c>
    </row>
    <row r="9474" spans="1:20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111</v>
      </c>
      <c r="H9474" t="s">
        <v>97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  <c r="S9474" s="4">
        <f t="shared" si="296"/>
        <v>5334.04</v>
      </c>
      <c r="T9474">
        <f t="shared" si="295"/>
        <v>49</v>
      </c>
    </row>
    <row r="9475" spans="1:20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111</v>
      </c>
      <c r="H9475" t="s">
        <v>97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  <c r="S9475" s="4">
        <f t="shared" si="296"/>
        <v>3387.8</v>
      </c>
      <c r="T9475">
        <f t="shared" ref="T9475:T9538" si="297">WEEKNUM(F9475)</f>
        <v>49</v>
      </c>
    </row>
    <row r="9476" spans="1:20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111</v>
      </c>
      <c r="H9476" t="s">
        <v>97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  <c r="S9476" s="4">
        <f t="shared" si="296"/>
        <v>1869.34</v>
      </c>
      <c r="T9476">
        <f t="shared" si="297"/>
        <v>49</v>
      </c>
    </row>
    <row r="9477" spans="1:20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111</v>
      </c>
      <c r="H9477" t="s">
        <v>97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  <c r="S9477" s="4">
        <f t="shared" si="296"/>
        <v>5623.84</v>
      </c>
      <c r="T9477">
        <f t="shared" si="297"/>
        <v>49</v>
      </c>
    </row>
    <row r="9478" spans="1:20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111</v>
      </c>
      <c r="H9478" t="s">
        <v>97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  <c r="S9478" s="4">
        <f t="shared" si="296"/>
        <v>1868.71</v>
      </c>
      <c r="T9478">
        <f t="shared" si="297"/>
        <v>49</v>
      </c>
    </row>
    <row r="9479" spans="1:20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111</v>
      </c>
      <c r="H9479" t="s">
        <v>97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  <c r="S9479" s="4">
        <f t="shared" si="296"/>
        <v>2758</v>
      </c>
      <c r="T9479">
        <f t="shared" si="297"/>
        <v>49</v>
      </c>
    </row>
    <row r="9480" spans="1:20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111</v>
      </c>
      <c r="H9480" t="s">
        <v>97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  <c r="S9480" s="4">
        <f t="shared" si="296"/>
        <v>6169.76</v>
      </c>
      <c r="T9480">
        <f t="shared" si="297"/>
        <v>49</v>
      </c>
    </row>
    <row r="9481" spans="1:20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111</v>
      </c>
      <c r="H9481" t="s">
        <v>97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  <c r="S9481" s="4">
        <f t="shared" si="296"/>
        <v>2326.7800000000002</v>
      </c>
      <c r="T9481">
        <f t="shared" si="297"/>
        <v>49</v>
      </c>
    </row>
    <row r="9482" spans="1:20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111</v>
      </c>
      <c r="H9482" t="s">
        <v>97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  <c r="S9482" s="4">
        <f t="shared" si="296"/>
        <v>2358.5299999999997</v>
      </c>
      <c r="T9482">
        <f t="shared" si="297"/>
        <v>49</v>
      </c>
    </row>
    <row r="9483" spans="1:20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111</v>
      </c>
      <c r="H9483" t="s">
        <v>97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  <c r="S9483" s="4">
        <f t="shared" si="296"/>
        <v>6111.9400000000005</v>
      </c>
      <c r="T9483">
        <f t="shared" si="297"/>
        <v>49</v>
      </c>
    </row>
    <row r="9484" spans="1:20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111</v>
      </c>
      <c r="H9484" t="s">
        <v>97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  <c r="S9484" s="4">
        <f t="shared" si="296"/>
        <v>3156.92</v>
      </c>
      <c r="T9484">
        <f t="shared" si="297"/>
        <v>49</v>
      </c>
    </row>
    <row r="9485" spans="1:20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111</v>
      </c>
      <c r="H9485" t="s">
        <v>97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  <c r="S9485" s="4">
        <f t="shared" si="296"/>
        <v>2090.1999999999998</v>
      </c>
      <c r="T9485">
        <f t="shared" si="297"/>
        <v>49</v>
      </c>
    </row>
    <row r="9486" spans="1:20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111</v>
      </c>
      <c r="H9486" t="s">
        <v>97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  <c r="S9486" s="4">
        <f t="shared" si="296"/>
        <v>5852.05</v>
      </c>
      <c r="T9486">
        <f t="shared" si="297"/>
        <v>49</v>
      </c>
    </row>
    <row r="9487" spans="1:20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111</v>
      </c>
      <c r="H9487" t="s">
        <v>97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  <c r="S9487" s="4">
        <f t="shared" si="296"/>
        <v>3737.1</v>
      </c>
      <c r="T9487">
        <f t="shared" si="297"/>
        <v>49</v>
      </c>
    </row>
    <row r="9488" spans="1:20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111</v>
      </c>
      <c r="H9488" t="s">
        <v>97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  <c r="S9488" s="4">
        <f t="shared" si="296"/>
        <v>2601.8000000000002</v>
      </c>
      <c r="T9488">
        <f t="shared" si="297"/>
        <v>49</v>
      </c>
    </row>
    <row r="9489" spans="1:20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111</v>
      </c>
      <c r="H9489" t="s">
        <v>97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  <c r="S9489" s="4">
        <f t="shared" si="296"/>
        <v>20699.400000000001</v>
      </c>
      <c r="T9489">
        <f t="shared" si="297"/>
        <v>49</v>
      </c>
    </row>
    <row r="9490" spans="1:20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111</v>
      </c>
      <c r="H9490" t="s">
        <v>97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  <c r="S9490" s="4">
        <f t="shared" si="296"/>
        <v>3400.6</v>
      </c>
      <c r="T9490">
        <f t="shared" si="297"/>
        <v>49</v>
      </c>
    </row>
    <row r="9491" spans="1:20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111</v>
      </c>
      <c r="H9491" t="s">
        <v>97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  <c r="S9491" s="4">
        <f t="shared" si="296"/>
        <v>1955.72</v>
      </c>
      <c r="T9491">
        <f t="shared" si="297"/>
        <v>49</v>
      </c>
    </row>
    <row r="9492" spans="1:20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111</v>
      </c>
      <c r="H9492" t="s">
        <v>97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  <c r="S9492" s="4">
        <f t="shared" si="296"/>
        <v>17794.560000000001</v>
      </c>
      <c r="T9492">
        <f t="shared" si="297"/>
        <v>49</v>
      </c>
    </row>
    <row r="9493" spans="1:20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111</v>
      </c>
      <c r="H9493" t="s">
        <v>97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  <c r="S9493" s="4">
        <f t="shared" si="296"/>
        <v>2515.48</v>
      </c>
      <c r="T9493">
        <f t="shared" si="297"/>
        <v>49</v>
      </c>
    </row>
    <row r="9494" spans="1:20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111</v>
      </c>
      <c r="H9494" t="s">
        <v>97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  <c r="S9494" s="4">
        <f t="shared" si="296"/>
        <v>2345.66</v>
      </c>
      <c r="T9494">
        <f t="shared" si="297"/>
        <v>49</v>
      </c>
    </row>
    <row r="9495" spans="1:20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111</v>
      </c>
      <c r="H9495" t="s">
        <v>97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  <c r="S9495" s="4">
        <f t="shared" si="296"/>
        <v>1899.5</v>
      </c>
      <c r="T9495">
        <f t="shared" si="297"/>
        <v>49</v>
      </c>
    </row>
    <row r="9496" spans="1:20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111</v>
      </c>
      <c r="H9496" t="s">
        <v>97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  <c r="S9496" s="4">
        <f t="shared" si="296"/>
        <v>1608.9</v>
      </c>
      <c r="T9496">
        <f t="shared" si="297"/>
        <v>49</v>
      </c>
    </row>
    <row r="9497" spans="1:20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111</v>
      </c>
      <c r="H9497" t="s">
        <v>97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  <c r="S9497" s="4">
        <f t="shared" si="296"/>
        <v>5164.5599999999995</v>
      </c>
      <c r="T9497">
        <f t="shared" si="297"/>
        <v>49</v>
      </c>
    </row>
    <row r="9498" spans="1:20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111</v>
      </c>
      <c r="H9498" t="s">
        <v>97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  <c r="S9498" s="4">
        <f t="shared" si="296"/>
        <v>4925.8</v>
      </c>
      <c r="T9498">
        <f t="shared" si="297"/>
        <v>49</v>
      </c>
    </row>
    <row r="9499" spans="1:20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111</v>
      </c>
      <c r="H9499" t="s">
        <v>97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  <c r="S9499" s="4">
        <f t="shared" si="296"/>
        <v>4141.8999999999996</v>
      </c>
      <c r="T9499">
        <f t="shared" si="297"/>
        <v>49</v>
      </c>
    </row>
    <row r="9500" spans="1:20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111</v>
      </c>
      <c r="H9500" t="s">
        <v>97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  <c r="S9500" s="4">
        <f t="shared" si="296"/>
        <v>5116.5200000000004</v>
      </c>
      <c r="T9500">
        <f t="shared" si="297"/>
        <v>49</v>
      </c>
    </row>
    <row r="9501" spans="1:20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111</v>
      </c>
      <c r="H9501" t="s">
        <v>97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  <c r="S9501" s="4">
        <f t="shared" si="296"/>
        <v>5491.79</v>
      </c>
      <c r="T9501">
        <f t="shared" si="297"/>
        <v>49</v>
      </c>
    </row>
    <row r="9502" spans="1:20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111</v>
      </c>
      <c r="H9502" t="s">
        <v>97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  <c r="S9502" s="4">
        <f t="shared" si="296"/>
        <v>2589.6799999999998</v>
      </c>
      <c r="T9502">
        <f t="shared" si="297"/>
        <v>49</v>
      </c>
    </row>
    <row r="9503" spans="1:20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111</v>
      </c>
      <c r="H9503" t="s">
        <v>97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  <c r="S9503" s="4">
        <f t="shared" si="296"/>
        <v>2725.88</v>
      </c>
      <c r="T9503">
        <f t="shared" si="297"/>
        <v>49</v>
      </c>
    </row>
    <row r="9504" spans="1:20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111</v>
      </c>
      <c r="H9504" t="s">
        <v>97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  <c r="S9504" s="4">
        <f t="shared" si="296"/>
        <v>3112.06</v>
      </c>
      <c r="T9504">
        <f t="shared" si="297"/>
        <v>49</v>
      </c>
    </row>
    <row r="9505" spans="1:20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111</v>
      </c>
      <c r="H9505" t="s">
        <v>97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  <c r="S9505" s="4">
        <f t="shared" si="296"/>
        <v>3104.05</v>
      </c>
      <c r="T9505">
        <f t="shared" si="297"/>
        <v>49</v>
      </c>
    </row>
    <row r="9506" spans="1:20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111</v>
      </c>
      <c r="H9506" t="s">
        <v>97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  <c r="S9506" s="4">
        <f t="shared" si="296"/>
        <v>5319.56</v>
      </c>
      <c r="T9506">
        <f t="shared" si="297"/>
        <v>49</v>
      </c>
    </row>
    <row r="9507" spans="1:20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111</v>
      </c>
      <c r="H9507" t="s">
        <v>97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  <c r="S9507" s="4">
        <f t="shared" si="296"/>
        <v>3587.12</v>
      </c>
      <c r="T9507">
        <f t="shared" si="297"/>
        <v>49</v>
      </c>
    </row>
    <row r="9508" spans="1:20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111</v>
      </c>
      <c r="H9508" t="s">
        <v>97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  <c r="S9508" s="4">
        <f t="shared" si="296"/>
        <v>4077.99</v>
      </c>
      <c r="T9508">
        <f t="shared" si="297"/>
        <v>49</v>
      </c>
    </row>
    <row r="9509" spans="1:20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111</v>
      </c>
      <c r="H9509" t="s">
        <v>97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  <c r="S9509" s="4">
        <f t="shared" si="296"/>
        <v>2209.84</v>
      </c>
      <c r="T9509">
        <f t="shared" si="297"/>
        <v>49</v>
      </c>
    </row>
    <row r="9510" spans="1:20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111</v>
      </c>
      <c r="H9510" t="s">
        <v>97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  <c r="S9510" s="4">
        <f t="shared" si="296"/>
        <v>5787.16</v>
      </c>
      <c r="T9510">
        <f t="shared" si="297"/>
        <v>49</v>
      </c>
    </row>
    <row r="9511" spans="1:20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111</v>
      </c>
      <c r="H9511" t="s">
        <v>97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  <c r="S9511" s="4">
        <f t="shared" si="296"/>
        <v>5530.8</v>
      </c>
      <c r="T9511">
        <f t="shared" si="297"/>
        <v>49</v>
      </c>
    </row>
    <row r="9512" spans="1:20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111</v>
      </c>
      <c r="H9512" t="s">
        <v>97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  <c r="S9512" s="4">
        <f t="shared" si="296"/>
        <v>2580</v>
      </c>
      <c r="T9512">
        <f t="shared" si="297"/>
        <v>49</v>
      </c>
    </row>
    <row r="9513" spans="1:20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111</v>
      </c>
      <c r="H9513" t="s">
        <v>97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  <c r="S9513" s="4">
        <f t="shared" si="296"/>
        <v>2171.66</v>
      </c>
      <c r="T9513">
        <f t="shared" si="297"/>
        <v>49</v>
      </c>
    </row>
    <row r="9514" spans="1:20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111</v>
      </c>
      <c r="H9514" t="s">
        <v>97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  <c r="S9514" s="4">
        <f t="shared" si="296"/>
        <v>6121.52</v>
      </c>
      <c r="T9514">
        <f t="shared" si="297"/>
        <v>49</v>
      </c>
    </row>
    <row r="9515" spans="1:20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111</v>
      </c>
      <c r="H9515" t="s">
        <v>97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  <c r="S9515" s="4">
        <f t="shared" si="296"/>
        <v>2442.1999999999998</v>
      </c>
      <c r="T9515">
        <f t="shared" si="297"/>
        <v>49</v>
      </c>
    </row>
    <row r="9516" spans="1:20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111</v>
      </c>
      <c r="H9516" t="s">
        <v>97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  <c r="S9516" s="4">
        <f t="shared" si="296"/>
        <v>4120.45</v>
      </c>
      <c r="T9516">
        <f t="shared" si="297"/>
        <v>49</v>
      </c>
    </row>
    <row r="9517" spans="1:20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111</v>
      </c>
      <c r="H9517" t="s">
        <v>97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  <c r="S9517" s="4">
        <f t="shared" si="296"/>
        <v>3047.3</v>
      </c>
      <c r="T9517">
        <f t="shared" si="297"/>
        <v>49</v>
      </c>
    </row>
    <row r="9518" spans="1:20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111</v>
      </c>
      <c r="H9518" t="s">
        <v>97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  <c r="S9518" s="4">
        <f t="shared" si="296"/>
        <v>3017.48</v>
      </c>
      <c r="T9518">
        <f t="shared" si="297"/>
        <v>49</v>
      </c>
    </row>
    <row r="9519" spans="1:20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111</v>
      </c>
      <c r="H9519" t="s">
        <v>97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  <c r="S9519" s="4">
        <f t="shared" si="296"/>
        <v>3067.11</v>
      </c>
      <c r="T9519">
        <f t="shared" si="297"/>
        <v>49</v>
      </c>
    </row>
    <row r="9520" spans="1:20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111</v>
      </c>
      <c r="H9520" t="s">
        <v>97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  <c r="S9520" s="4">
        <f t="shared" si="296"/>
        <v>4363.74</v>
      </c>
      <c r="T9520">
        <f t="shared" si="297"/>
        <v>49</v>
      </c>
    </row>
    <row r="9521" spans="1:20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111</v>
      </c>
      <c r="H9521" t="s">
        <v>97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  <c r="S9521" s="4">
        <f t="shared" si="296"/>
        <v>2373.31</v>
      </c>
      <c r="T9521">
        <f t="shared" si="297"/>
        <v>49</v>
      </c>
    </row>
    <row r="9522" spans="1:20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111</v>
      </c>
      <c r="H9522" t="s">
        <v>97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  <c r="S9522" s="4">
        <f t="shared" si="296"/>
        <v>4855.6099999999997</v>
      </c>
      <c r="T9522">
        <f t="shared" si="297"/>
        <v>49</v>
      </c>
    </row>
    <row r="9523" spans="1:20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111</v>
      </c>
      <c r="H9523" t="s">
        <v>97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  <c r="S9523" s="4">
        <f t="shared" si="296"/>
        <v>3485</v>
      </c>
      <c r="T9523">
        <f t="shared" si="297"/>
        <v>49</v>
      </c>
    </row>
    <row r="9524" spans="1:20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111</v>
      </c>
      <c r="H9524" t="s">
        <v>97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  <c r="S9524" s="4">
        <f t="shared" ref="S9524:S9587" si="298">C9524+L9524+Q9524</f>
        <v>1583.6399999999999</v>
      </c>
      <c r="T9524">
        <f t="shared" si="297"/>
        <v>49</v>
      </c>
    </row>
    <row r="9525" spans="1:20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111</v>
      </c>
      <c r="H9525" t="s">
        <v>97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  <c r="S9525" s="4">
        <f t="shared" si="298"/>
        <v>5285.12</v>
      </c>
      <c r="T9525">
        <f t="shared" si="297"/>
        <v>49</v>
      </c>
    </row>
    <row r="9526" spans="1:20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111</v>
      </c>
      <c r="H9526" t="s">
        <v>97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  <c r="S9526" s="4">
        <f t="shared" si="298"/>
        <v>6204.28</v>
      </c>
      <c r="T9526">
        <f t="shared" si="297"/>
        <v>49</v>
      </c>
    </row>
    <row r="9527" spans="1:20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111</v>
      </c>
      <c r="H9527" t="s">
        <v>97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  <c r="S9527" s="4">
        <f t="shared" si="298"/>
        <v>5346.72</v>
      </c>
      <c r="T9527">
        <f t="shared" si="297"/>
        <v>49</v>
      </c>
    </row>
    <row r="9528" spans="1:20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111</v>
      </c>
      <c r="H9528" t="s">
        <v>97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  <c r="S9528" s="4">
        <f t="shared" si="298"/>
        <v>5611.7</v>
      </c>
      <c r="T9528">
        <f t="shared" si="297"/>
        <v>49</v>
      </c>
    </row>
    <row r="9529" spans="1:20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111</v>
      </c>
      <c r="H9529" t="s">
        <v>97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  <c r="S9529" s="4">
        <f t="shared" si="298"/>
        <v>2443.94</v>
      </c>
      <c r="T9529">
        <f t="shared" si="297"/>
        <v>49</v>
      </c>
    </row>
    <row r="9530" spans="1:20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111</v>
      </c>
      <c r="H9530" t="s">
        <v>97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  <c r="S9530" s="4">
        <f t="shared" si="298"/>
        <v>6180.92</v>
      </c>
      <c r="T9530">
        <f t="shared" si="297"/>
        <v>49</v>
      </c>
    </row>
    <row r="9531" spans="1:20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111</v>
      </c>
      <c r="H9531" t="s">
        <v>97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  <c r="S9531" s="4">
        <f t="shared" si="298"/>
        <v>5450.38</v>
      </c>
      <c r="T9531">
        <f t="shared" si="297"/>
        <v>49</v>
      </c>
    </row>
    <row r="9532" spans="1:20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111</v>
      </c>
      <c r="H9532" t="s">
        <v>97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  <c r="S9532" s="4">
        <f t="shared" si="298"/>
        <v>18871.62</v>
      </c>
      <c r="T9532">
        <f t="shared" si="297"/>
        <v>49</v>
      </c>
    </row>
    <row r="9533" spans="1:20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111</v>
      </c>
      <c r="H9533" t="s">
        <v>97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  <c r="S9533" s="4">
        <f t="shared" si="298"/>
        <v>8979.7999999999993</v>
      </c>
      <c r="T9533">
        <f t="shared" si="297"/>
        <v>49</v>
      </c>
    </row>
    <row r="9534" spans="1:20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111</v>
      </c>
      <c r="H9534" t="s">
        <v>97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  <c r="S9534" s="4">
        <f t="shared" si="298"/>
        <v>1872.46</v>
      </c>
      <c r="T9534">
        <f t="shared" si="297"/>
        <v>49</v>
      </c>
    </row>
    <row r="9535" spans="1:20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111</v>
      </c>
      <c r="H9535" t="s">
        <v>97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  <c r="S9535" s="4">
        <f t="shared" si="298"/>
        <v>5559.8</v>
      </c>
      <c r="T9535">
        <f t="shared" si="297"/>
        <v>49</v>
      </c>
    </row>
    <row r="9536" spans="1:20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111</v>
      </c>
      <c r="H9536" t="s">
        <v>97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  <c r="S9536" s="4">
        <f t="shared" si="298"/>
        <v>5834.7</v>
      </c>
      <c r="T9536">
        <f t="shared" si="297"/>
        <v>49</v>
      </c>
    </row>
    <row r="9537" spans="1:20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111</v>
      </c>
      <c r="H9537" t="s">
        <v>97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  <c r="S9537" s="4">
        <f t="shared" si="298"/>
        <v>3150.7</v>
      </c>
      <c r="T9537">
        <f t="shared" si="297"/>
        <v>49</v>
      </c>
    </row>
    <row r="9538" spans="1:20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111</v>
      </c>
      <c r="H9538" t="s">
        <v>97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  <c r="S9538" s="4">
        <f t="shared" si="298"/>
        <v>5976.5599999999995</v>
      </c>
      <c r="T9538">
        <f t="shared" si="297"/>
        <v>49</v>
      </c>
    </row>
    <row r="9539" spans="1:20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111</v>
      </c>
      <c r="H9539" t="s">
        <v>97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  <c r="S9539" s="4">
        <f t="shared" si="298"/>
        <v>10712.54</v>
      </c>
      <c r="T9539">
        <f t="shared" ref="T9539:T9602" si="299">WEEKNUM(F9539)</f>
        <v>49</v>
      </c>
    </row>
    <row r="9540" spans="1:20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111</v>
      </c>
      <c r="H9540" t="s">
        <v>97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  <c r="S9540" s="4">
        <f t="shared" si="298"/>
        <v>4733.84</v>
      </c>
      <c r="T9540">
        <f t="shared" si="299"/>
        <v>49</v>
      </c>
    </row>
    <row r="9541" spans="1:20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111</v>
      </c>
      <c r="H9541" t="s">
        <v>97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  <c r="S9541" s="4">
        <f t="shared" si="298"/>
        <v>5782.1</v>
      </c>
      <c r="T9541">
        <f t="shared" si="299"/>
        <v>49</v>
      </c>
    </row>
    <row r="9542" spans="1:20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111</v>
      </c>
      <c r="H9542" t="s">
        <v>97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  <c r="S9542" s="4">
        <f t="shared" si="298"/>
        <v>2111.1</v>
      </c>
      <c r="T9542">
        <f t="shared" si="299"/>
        <v>49</v>
      </c>
    </row>
    <row r="9543" spans="1:20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111</v>
      </c>
      <c r="H9543" t="s">
        <v>97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  <c r="S9543" s="4">
        <f t="shared" si="298"/>
        <v>4421.16</v>
      </c>
      <c r="T9543">
        <f t="shared" si="299"/>
        <v>49</v>
      </c>
    </row>
    <row r="9544" spans="1:20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111</v>
      </c>
      <c r="H9544" t="s">
        <v>97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  <c r="S9544" s="4">
        <f t="shared" si="298"/>
        <v>2463.58</v>
      </c>
      <c r="T9544">
        <f t="shared" si="299"/>
        <v>49</v>
      </c>
    </row>
    <row r="9545" spans="1:20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111</v>
      </c>
      <c r="H9545" t="s">
        <v>97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  <c r="S9545" s="4">
        <f t="shared" si="298"/>
        <v>5533.42</v>
      </c>
      <c r="T9545">
        <f t="shared" si="299"/>
        <v>49</v>
      </c>
    </row>
    <row r="9546" spans="1:20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111</v>
      </c>
      <c r="H9546" t="s">
        <v>97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  <c r="S9546" s="4">
        <f t="shared" si="298"/>
        <v>3317.89</v>
      </c>
      <c r="T9546">
        <f t="shared" si="299"/>
        <v>49</v>
      </c>
    </row>
    <row r="9547" spans="1:20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111</v>
      </c>
      <c r="H9547" t="s">
        <v>97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  <c r="S9547" s="4">
        <f t="shared" si="298"/>
        <v>6625.88</v>
      </c>
      <c r="T9547">
        <f t="shared" si="299"/>
        <v>49</v>
      </c>
    </row>
    <row r="9548" spans="1:20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111</v>
      </c>
      <c r="H9548" t="s">
        <v>97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  <c r="S9548" s="4">
        <f t="shared" si="298"/>
        <v>8824.59</v>
      </c>
      <c r="T9548">
        <f t="shared" si="299"/>
        <v>49</v>
      </c>
    </row>
    <row r="9549" spans="1:20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111</v>
      </c>
      <c r="H9549" t="s">
        <v>97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  <c r="S9549" s="4">
        <f t="shared" si="298"/>
        <v>10517.24</v>
      </c>
      <c r="T9549">
        <f t="shared" si="299"/>
        <v>49</v>
      </c>
    </row>
    <row r="9550" spans="1:20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111</v>
      </c>
      <c r="H9550" t="s">
        <v>97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  <c r="S9550" s="4">
        <f t="shared" si="298"/>
        <v>5197.12</v>
      </c>
      <c r="T9550">
        <f t="shared" si="299"/>
        <v>49</v>
      </c>
    </row>
    <row r="9551" spans="1:20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111</v>
      </c>
      <c r="H9551" t="s">
        <v>97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  <c r="S9551" s="4">
        <f t="shared" si="298"/>
        <v>4241.58</v>
      </c>
      <c r="T9551">
        <f t="shared" si="299"/>
        <v>49</v>
      </c>
    </row>
    <row r="9552" spans="1:20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111</v>
      </c>
      <c r="H9552" t="s">
        <v>97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  <c r="S9552" s="4">
        <f t="shared" si="298"/>
        <v>2826.33</v>
      </c>
      <c r="T9552">
        <f t="shared" si="299"/>
        <v>49</v>
      </c>
    </row>
    <row r="9553" spans="1:20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111</v>
      </c>
      <c r="H9553" t="s">
        <v>97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  <c r="S9553" s="4">
        <f t="shared" si="298"/>
        <v>10545.05</v>
      </c>
      <c r="T9553">
        <f t="shared" si="299"/>
        <v>49</v>
      </c>
    </row>
    <row r="9554" spans="1:20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111</v>
      </c>
      <c r="H9554" t="s">
        <v>97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  <c r="S9554" s="4">
        <f t="shared" si="298"/>
        <v>3297.3</v>
      </c>
      <c r="T9554">
        <f t="shared" si="299"/>
        <v>49</v>
      </c>
    </row>
    <row r="9555" spans="1:20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111</v>
      </c>
      <c r="H9555" t="s">
        <v>97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  <c r="S9555" s="4">
        <f t="shared" si="298"/>
        <v>1315.43</v>
      </c>
      <c r="T9555">
        <f t="shared" si="299"/>
        <v>49</v>
      </c>
    </row>
    <row r="9556" spans="1:20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112</v>
      </c>
      <c r="H9556" t="s">
        <v>97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  <c r="S9556" s="4">
        <f t="shared" si="298"/>
        <v>3756.6</v>
      </c>
      <c r="T9556">
        <f t="shared" si="299"/>
        <v>50</v>
      </c>
    </row>
    <row r="9557" spans="1:20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112</v>
      </c>
      <c r="H9557" t="s">
        <v>97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  <c r="S9557" s="4">
        <f t="shared" si="298"/>
        <v>10116.32</v>
      </c>
      <c r="T9557">
        <f t="shared" si="299"/>
        <v>50</v>
      </c>
    </row>
    <row r="9558" spans="1:20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112</v>
      </c>
      <c r="H9558" t="s">
        <v>97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  <c r="S9558" s="4">
        <f t="shared" si="298"/>
        <v>6365.18</v>
      </c>
      <c r="T9558">
        <f t="shared" si="299"/>
        <v>50</v>
      </c>
    </row>
    <row r="9559" spans="1:20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112</v>
      </c>
      <c r="H9559" t="s">
        <v>97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  <c r="S9559" s="4">
        <f t="shared" si="298"/>
        <v>2783.51</v>
      </c>
      <c r="T9559">
        <f t="shared" si="299"/>
        <v>50</v>
      </c>
    </row>
    <row r="9560" spans="1:20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112</v>
      </c>
      <c r="H9560" t="s">
        <v>97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  <c r="S9560" s="4">
        <f t="shared" si="298"/>
        <v>17470</v>
      </c>
      <c r="T9560">
        <f t="shared" si="299"/>
        <v>50</v>
      </c>
    </row>
    <row r="9561" spans="1:20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112</v>
      </c>
      <c r="H9561" t="s">
        <v>97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  <c r="S9561" s="4">
        <f t="shared" si="298"/>
        <v>5581</v>
      </c>
      <c r="T9561">
        <f t="shared" si="299"/>
        <v>50</v>
      </c>
    </row>
    <row r="9562" spans="1:20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112</v>
      </c>
      <c r="H9562" t="s">
        <v>97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  <c r="S9562" s="4">
        <f t="shared" si="298"/>
        <v>6189.6</v>
      </c>
      <c r="T9562">
        <f t="shared" si="299"/>
        <v>50</v>
      </c>
    </row>
    <row r="9563" spans="1:20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112</v>
      </c>
      <c r="H9563" t="s">
        <v>97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  <c r="S9563" s="4">
        <f t="shared" si="298"/>
        <v>6695.46</v>
      </c>
      <c r="T9563">
        <f t="shared" si="299"/>
        <v>50</v>
      </c>
    </row>
    <row r="9564" spans="1:20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112</v>
      </c>
      <c r="H9564" t="s">
        <v>97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  <c r="S9564" s="4">
        <f t="shared" si="298"/>
        <v>6109.08</v>
      </c>
      <c r="T9564">
        <f t="shared" si="299"/>
        <v>50</v>
      </c>
    </row>
    <row r="9565" spans="1:20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112</v>
      </c>
      <c r="H9565" t="s">
        <v>97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  <c r="S9565" s="4">
        <f t="shared" si="298"/>
        <v>9970.02</v>
      </c>
      <c r="T9565">
        <f t="shared" si="299"/>
        <v>50</v>
      </c>
    </row>
    <row r="9566" spans="1:20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112</v>
      </c>
      <c r="H9566" t="s">
        <v>97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  <c r="S9566" s="4">
        <f t="shared" si="298"/>
        <v>2690.54</v>
      </c>
      <c r="T9566">
        <f t="shared" si="299"/>
        <v>50</v>
      </c>
    </row>
    <row r="9567" spans="1:20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112</v>
      </c>
      <c r="H9567" t="s">
        <v>97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  <c r="S9567" s="4">
        <f t="shared" si="298"/>
        <v>10167.98</v>
      </c>
      <c r="T9567">
        <f t="shared" si="299"/>
        <v>50</v>
      </c>
    </row>
    <row r="9568" spans="1:20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112</v>
      </c>
      <c r="H9568" t="s">
        <v>97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  <c r="S9568" s="4">
        <f t="shared" si="298"/>
        <v>1905.72</v>
      </c>
      <c r="T9568">
        <f t="shared" si="299"/>
        <v>50</v>
      </c>
    </row>
    <row r="9569" spans="1:20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112</v>
      </c>
      <c r="H9569" t="s">
        <v>97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  <c r="S9569" s="4">
        <f t="shared" si="298"/>
        <v>5621.9</v>
      </c>
      <c r="T9569">
        <f t="shared" si="299"/>
        <v>50</v>
      </c>
    </row>
    <row r="9570" spans="1:20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112</v>
      </c>
      <c r="H9570" t="s">
        <v>97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  <c r="S9570" s="4">
        <f t="shared" si="298"/>
        <v>3173.38</v>
      </c>
      <c r="T9570">
        <f t="shared" si="299"/>
        <v>50</v>
      </c>
    </row>
    <row r="9571" spans="1:20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112</v>
      </c>
      <c r="H9571" t="s">
        <v>97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  <c r="S9571" s="4">
        <f t="shared" si="298"/>
        <v>5592.2</v>
      </c>
      <c r="T9571">
        <f t="shared" si="299"/>
        <v>50</v>
      </c>
    </row>
    <row r="9572" spans="1:20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112</v>
      </c>
      <c r="H9572" t="s">
        <v>97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  <c r="S9572" s="4">
        <f t="shared" si="298"/>
        <v>2726.9</v>
      </c>
      <c r="T9572">
        <f t="shared" si="299"/>
        <v>50</v>
      </c>
    </row>
    <row r="9573" spans="1:20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112</v>
      </c>
      <c r="H9573" t="s">
        <v>97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  <c r="S9573" s="4">
        <f t="shared" si="298"/>
        <v>9897.7199999999993</v>
      </c>
      <c r="T9573">
        <f t="shared" si="299"/>
        <v>50</v>
      </c>
    </row>
    <row r="9574" spans="1:20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112</v>
      </c>
      <c r="H9574" t="s">
        <v>97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  <c r="S9574" s="4">
        <f t="shared" si="298"/>
        <v>3202.75</v>
      </c>
      <c r="T9574">
        <f t="shared" si="299"/>
        <v>50</v>
      </c>
    </row>
    <row r="9575" spans="1:20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112</v>
      </c>
      <c r="H9575" t="s">
        <v>97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  <c r="S9575" s="4">
        <f t="shared" si="298"/>
        <v>3309.25</v>
      </c>
      <c r="T9575">
        <f t="shared" si="299"/>
        <v>50</v>
      </c>
    </row>
    <row r="9576" spans="1:20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112</v>
      </c>
      <c r="H9576" t="s">
        <v>97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  <c r="S9576" s="4">
        <f t="shared" si="298"/>
        <v>4544.8900000000003</v>
      </c>
      <c r="T9576">
        <f t="shared" si="299"/>
        <v>50</v>
      </c>
    </row>
    <row r="9577" spans="1:20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112</v>
      </c>
      <c r="H9577" t="s">
        <v>97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  <c r="S9577" s="4">
        <f t="shared" si="298"/>
        <v>4243.8099999999995</v>
      </c>
      <c r="T9577">
        <f t="shared" si="299"/>
        <v>50</v>
      </c>
    </row>
    <row r="9578" spans="1:20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112</v>
      </c>
      <c r="H9578" t="s">
        <v>97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  <c r="S9578" s="4">
        <f t="shared" si="298"/>
        <v>3008.38</v>
      </c>
      <c r="T9578">
        <f t="shared" si="299"/>
        <v>50</v>
      </c>
    </row>
    <row r="9579" spans="1:20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112</v>
      </c>
      <c r="H9579" t="s">
        <v>97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  <c r="S9579" s="4">
        <f t="shared" si="298"/>
        <v>3653.06</v>
      </c>
      <c r="T9579">
        <f t="shared" si="299"/>
        <v>50</v>
      </c>
    </row>
    <row r="9580" spans="1:20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112</v>
      </c>
      <c r="H9580" t="s">
        <v>97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  <c r="S9580" s="4">
        <f t="shared" si="298"/>
        <v>15784.55</v>
      </c>
      <c r="T9580">
        <f t="shared" si="299"/>
        <v>50</v>
      </c>
    </row>
    <row r="9581" spans="1:20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112</v>
      </c>
      <c r="H9581" t="s">
        <v>97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  <c r="S9581" s="4">
        <f t="shared" si="298"/>
        <v>5758.68</v>
      </c>
      <c r="T9581">
        <f t="shared" si="299"/>
        <v>50</v>
      </c>
    </row>
    <row r="9582" spans="1:20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112</v>
      </c>
      <c r="H9582" t="s">
        <v>97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  <c r="S9582" s="4">
        <f t="shared" si="298"/>
        <v>1861.67</v>
      </c>
      <c r="T9582">
        <f t="shared" si="299"/>
        <v>50</v>
      </c>
    </row>
    <row r="9583" spans="1:20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112</v>
      </c>
      <c r="H9583" t="s">
        <v>97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  <c r="S9583" s="4">
        <f t="shared" si="298"/>
        <v>4676.62</v>
      </c>
      <c r="T9583">
        <f t="shared" si="299"/>
        <v>50</v>
      </c>
    </row>
    <row r="9584" spans="1:20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112</v>
      </c>
      <c r="H9584" t="s">
        <v>97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  <c r="S9584" s="4">
        <f t="shared" si="298"/>
        <v>6090.64</v>
      </c>
      <c r="T9584">
        <f t="shared" si="299"/>
        <v>50</v>
      </c>
    </row>
    <row r="9585" spans="1:20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112</v>
      </c>
      <c r="H9585" t="s">
        <v>97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  <c r="S9585" s="4">
        <f t="shared" si="298"/>
        <v>4893.2</v>
      </c>
      <c r="T9585">
        <f t="shared" si="299"/>
        <v>50</v>
      </c>
    </row>
    <row r="9586" spans="1:20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112</v>
      </c>
      <c r="H9586" t="s">
        <v>97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  <c r="S9586" s="4">
        <f t="shared" si="298"/>
        <v>1517.56</v>
      </c>
      <c r="T9586">
        <f t="shared" si="299"/>
        <v>50</v>
      </c>
    </row>
    <row r="9587" spans="1:20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112</v>
      </c>
      <c r="H9587" t="s">
        <v>97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  <c r="S9587" s="4">
        <f t="shared" si="298"/>
        <v>2087.6799999999998</v>
      </c>
      <c r="T9587">
        <f t="shared" si="299"/>
        <v>50</v>
      </c>
    </row>
    <row r="9588" spans="1:20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112</v>
      </c>
      <c r="H9588" t="s">
        <v>97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  <c r="S9588" s="4">
        <f t="shared" ref="S9588:S9651" si="300">C9588+L9588+Q9588</f>
        <v>4018.98</v>
      </c>
      <c r="T9588">
        <f t="shared" si="299"/>
        <v>50</v>
      </c>
    </row>
    <row r="9589" spans="1:20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112</v>
      </c>
      <c r="H9589" t="s">
        <v>97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  <c r="S9589" s="4">
        <f t="shared" si="300"/>
        <v>5935.79</v>
      </c>
      <c r="T9589">
        <f t="shared" si="299"/>
        <v>50</v>
      </c>
    </row>
    <row r="9590" spans="1:20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112</v>
      </c>
      <c r="H9590" t="s">
        <v>97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  <c r="S9590" s="4">
        <f t="shared" si="300"/>
        <v>4106.37</v>
      </c>
      <c r="T9590">
        <f t="shared" si="299"/>
        <v>50</v>
      </c>
    </row>
    <row r="9591" spans="1:20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112</v>
      </c>
      <c r="H9591" t="s">
        <v>97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  <c r="S9591" s="4">
        <f t="shared" si="300"/>
        <v>6359.36</v>
      </c>
      <c r="T9591">
        <f t="shared" si="299"/>
        <v>50</v>
      </c>
    </row>
    <row r="9592" spans="1:20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112</v>
      </c>
      <c r="H9592" t="s">
        <v>97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  <c r="S9592" s="4">
        <f t="shared" si="300"/>
        <v>6125.72</v>
      </c>
      <c r="T9592">
        <f t="shared" si="299"/>
        <v>50</v>
      </c>
    </row>
    <row r="9593" spans="1:20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112</v>
      </c>
      <c r="H9593" t="s">
        <v>97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  <c r="S9593" s="4">
        <f t="shared" si="300"/>
        <v>3082.3</v>
      </c>
      <c r="T9593">
        <f t="shared" si="299"/>
        <v>50</v>
      </c>
    </row>
    <row r="9594" spans="1:20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112</v>
      </c>
      <c r="H9594" t="s">
        <v>97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  <c r="S9594" s="4">
        <f t="shared" si="300"/>
        <v>1722.04</v>
      </c>
      <c r="T9594">
        <f t="shared" si="299"/>
        <v>50</v>
      </c>
    </row>
    <row r="9595" spans="1:20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112</v>
      </c>
      <c r="H9595" t="s">
        <v>97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  <c r="S9595" s="4">
        <f t="shared" si="300"/>
        <v>2955.41</v>
      </c>
      <c r="T9595">
        <f t="shared" si="299"/>
        <v>50</v>
      </c>
    </row>
    <row r="9596" spans="1:20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112</v>
      </c>
      <c r="H9596" t="s">
        <v>97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  <c r="S9596" s="4">
        <f t="shared" si="300"/>
        <v>2977.08</v>
      </c>
      <c r="T9596">
        <f t="shared" si="299"/>
        <v>50</v>
      </c>
    </row>
    <row r="9597" spans="1:20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112</v>
      </c>
      <c r="H9597" t="s">
        <v>97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  <c r="S9597" s="4">
        <f t="shared" si="300"/>
        <v>1739.4</v>
      </c>
      <c r="T9597">
        <f t="shared" si="299"/>
        <v>50</v>
      </c>
    </row>
    <row r="9598" spans="1:20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112</v>
      </c>
      <c r="H9598" t="s">
        <v>97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  <c r="S9598" s="4">
        <f t="shared" si="300"/>
        <v>3286.35</v>
      </c>
      <c r="T9598">
        <f t="shared" si="299"/>
        <v>50</v>
      </c>
    </row>
    <row r="9599" spans="1:20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112</v>
      </c>
      <c r="H9599" t="s">
        <v>97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  <c r="S9599" s="4">
        <f t="shared" si="300"/>
        <v>4376.82</v>
      </c>
      <c r="T9599">
        <f t="shared" si="299"/>
        <v>50</v>
      </c>
    </row>
    <row r="9600" spans="1:20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112</v>
      </c>
      <c r="H9600" t="s">
        <v>97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  <c r="S9600" s="4">
        <f t="shared" si="300"/>
        <v>20344.39</v>
      </c>
      <c r="T9600">
        <f t="shared" si="299"/>
        <v>50</v>
      </c>
    </row>
    <row r="9601" spans="1:20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112</v>
      </c>
      <c r="H9601" t="s">
        <v>97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  <c r="S9601" s="4">
        <f t="shared" si="300"/>
        <v>5830.72</v>
      </c>
      <c r="T9601">
        <f t="shared" si="299"/>
        <v>50</v>
      </c>
    </row>
    <row r="9602" spans="1:20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112</v>
      </c>
      <c r="H9602" t="s">
        <v>97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  <c r="S9602" s="4">
        <f t="shared" si="300"/>
        <v>6005.7</v>
      </c>
      <c r="T9602">
        <f t="shared" si="299"/>
        <v>50</v>
      </c>
    </row>
    <row r="9603" spans="1:20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112</v>
      </c>
      <c r="H9603" t="s">
        <v>97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  <c r="S9603" s="4">
        <f t="shared" si="300"/>
        <v>3466.57</v>
      </c>
      <c r="T9603">
        <f t="shared" ref="T9603:T9666" si="301">WEEKNUM(F9603)</f>
        <v>50</v>
      </c>
    </row>
    <row r="9604" spans="1:20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112</v>
      </c>
      <c r="H9604" t="s">
        <v>97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  <c r="S9604" s="4">
        <f t="shared" si="300"/>
        <v>1618.76</v>
      </c>
      <c r="T9604">
        <f t="shared" si="301"/>
        <v>50</v>
      </c>
    </row>
    <row r="9605" spans="1:20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112</v>
      </c>
      <c r="H9605" t="s">
        <v>97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  <c r="S9605" s="4">
        <f t="shared" si="300"/>
        <v>4965.09</v>
      </c>
      <c r="T9605">
        <f t="shared" si="301"/>
        <v>50</v>
      </c>
    </row>
    <row r="9606" spans="1:20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112</v>
      </c>
      <c r="H9606" t="s">
        <v>97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  <c r="S9606" s="4">
        <f t="shared" si="300"/>
        <v>5920.4</v>
      </c>
      <c r="T9606">
        <f t="shared" si="301"/>
        <v>50</v>
      </c>
    </row>
    <row r="9607" spans="1:20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112</v>
      </c>
      <c r="H9607" t="s">
        <v>97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  <c r="S9607" s="4">
        <f t="shared" si="300"/>
        <v>16788.939999999999</v>
      </c>
      <c r="T9607">
        <f t="shared" si="301"/>
        <v>50</v>
      </c>
    </row>
    <row r="9608" spans="1:20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112</v>
      </c>
      <c r="H9608" t="s">
        <v>97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  <c r="S9608" s="4">
        <f t="shared" si="300"/>
        <v>4949.05</v>
      </c>
      <c r="T9608">
        <f t="shared" si="301"/>
        <v>50</v>
      </c>
    </row>
    <row r="9609" spans="1:20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112</v>
      </c>
      <c r="H9609" t="s">
        <v>97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  <c r="S9609" s="4">
        <f t="shared" si="300"/>
        <v>1838.3899999999999</v>
      </c>
      <c r="T9609">
        <f t="shared" si="301"/>
        <v>50</v>
      </c>
    </row>
    <row r="9610" spans="1:20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112</v>
      </c>
      <c r="H9610" t="s">
        <v>97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  <c r="S9610" s="4">
        <f t="shared" si="300"/>
        <v>1831.47</v>
      </c>
      <c r="T9610">
        <f t="shared" si="301"/>
        <v>50</v>
      </c>
    </row>
    <row r="9611" spans="1:20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112</v>
      </c>
      <c r="H9611" t="s">
        <v>97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  <c r="S9611" s="4">
        <f t="shared" si="300"/>
        <v>2811.85</v>
      </c>
      <c r="T9611">
        <f t="shared" si="301"/>
        <v>50</v>
      </c>
    </row>
    <row r="9612" spans="1:20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112</v>
      </c>
      <c r="H9612" t="s">
        <v>97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  <c r="S9612" s="4">
        <f t="shared" si="300"/>
        <v>2897.76</v>
      </c>
      <c r="T9612">
        <f t="shared" si="301"/>
        <v>50</v>
      </c>
    </row>
    <row r="9613" spans="1:20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112</v>
      </c>
      <c r="H9613" t="s">
        <v>97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  <c r="S9613" s="4">
        <f t="shared" si="300"/>
        <v>5576.9400000000005</v>
      </c>
      <c r="T9613">
        <f t="shared" si="301"/>
        <v>50</v>
      </c>
    </row>
    <row r="9614" spans="1:20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112</v>
      </c>
      <c r="H9614" t="s">
        <v>97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  <c r="S9614" s="4">
        <f t="shared" si="300"/>
        <v>4160.3</v>
      </c>
      <c r="T9614">
        <f t="shared" si="301"/>
        <v>50</v>
      </c>
    </row>
    <row r="9615" spans="1:20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112</v>
      </c>
      <c r="H9615" t="s">
        <v>97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  <c r="S9615" s="4">
        <f t="shared" si="300"/>
        <v>2086.16</v>
      </c>
      <c r="T9615">
        <f t="shared" si="301"/>
        <v>50</v>
      </c>
    </row>
    <row r="9616" spans="1:20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112</v>
      </c>
      <c r="H9616" t="s">
        <v>97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  <c r="S9616" s="4">
        <f t="shared" si="300"/>
        <v>2380.15</v>
      </c>
      <c r="T9616">
        <f t="shared" si="301"/>
        <v>50</v>
      </c>
    </row>
    <row r="9617" spans="1:20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112</v>
      </c>
      <c r="H9617" t="s">
        <v>97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  <c r="S9617" s="4">
        <f t="shared" si="300"/>
        <v>3265.8</v>
      </c>
      <c r="T9617">
        <f t="shared" si="301"/>
        <v>50</v>
      </c>
    </row>
    <row r="9618" spans="1:20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112</v>
      </c>
      <c r="H9618" t="s">
        <v>97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  <c r="S9618" s="4">
        <f t="shared" si="300"/>
        <v>5184.08</v>
      </c>
      <c r="T9618">
        <f t="shared" si="301"/>
        <v>50</v>
      </c>
    </row>
    <row r="9619" spans="1:20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112</v>
      </c>
      <c r="H9619" t="s">
        <v>97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  <c r="S9619" s="4">
        <f t="shared" si="300"/>
        <v>5594.92</v>
      </c>
      <c r="T9619">
        <f t="shared" si="301"/>
        <v>50</v>
      </c>
    </row>
    <row r="9620" spans="1:20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112</v>
      </c>
      <c r="H9620" t="s">
        <v>97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  <c r="S9620" s="4">
        <f t="shared" si="300"/>
        <v>2743.19</v>
      </c>
      <c r="T9620">
        <f t="shared" si="301"/>
        <v>50</v>
      </c>
    </row>
    <row r="9621" spans="1:20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112</v>
      </c>
      <c r="H9621" t="s">
        <v>97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  <c r="S9621" s="4">
        <f t="shared" si="300"/>
        <v>5632.62</v>
      </c>
      <c r="T9621">
        <f t="shared" si="301"/>
        <v>50</v>
      </c>
    </row>
    <row r="9622" spans="1:20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112</v>
      </c>
      <c r="H9622" t="s">
        <v>97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  <c r="S9622" s="4">
        <f t="shared" si="300"/>
        <v>4921.42</v>
      </c>
      <c r="T9622">
        <f t="shared" si="301"/>
        <v>50</v>
      </c>
    </row>
    <row r="9623" spans="1:20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112</v>
      </c>
      <c r="H9623" t="s">
        <v>97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  <c r="S9623" s="4">
        <f t="shared" si="300"/>
        <v>2173.9499999999998</v>
      </c>
      <c r="T9623">
        <f t="shared" si="301"/>
        <v>50</v>
      </c>
    </row>
    <row r="9624" spans="1:20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112</v>
      </c>
      <c r="H9624" t="s">
        <v>97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  <c r="S9624" s="4">
        <f t="shared" si="300"/>
        <v>3423.88</v>
      </c>
      <c r="T9624">
        <f t="shared" si="301"/>
        <v>50</v>
      </c>
    </row>
    <row r="9625" spans="1:20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112</v>
      </c>
      <c r="H9625" t="s">
        <v>97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  <c r="S9625" s="4">
        <f t="shared" si="300"/>
        <v>3907.46</v>
      </c>
      <c r="T9625">
        <f t="shared" si="301"/>
        <v>50</v>
      </c>
    </row>
    <row r="9626" spans="1:20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112</v>
      </c>
      <c r="H9626" t="s">
        <v>97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  <c r="S9626" s="4">
        <f t="shared" si="300"/>
        <v>2340.88</v>
      </c>
      <c r="T9626">
        <f t="shared" si="301"/>
        <v>50</v>
      </c>
    </row>
    <row r="9627" spans="1:20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112</v>
      </c>
      <c r="H9627" t="s">
        <v>97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  <c r="S9627" s="4">
        <f t="shared" si="300"/>
        <v>2264.6</v>
      </c>
      <c r="T9627">
        <f t="shared" si="301"/>
        <v>50</v>
      </c>
    </row>
    <row r="9628" spans="1:20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112</v>
      </c>
      <c r="H9628" t="s">
        <v>97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  <c r="S9628" s="4">
        <f t="shared" si="300"/>
        <v>3297.52</v>
      </c>
      <c r="T9628">
        <f t="shared" si="301"/>
        <v>50</v>
      </c>
    </row>
    <row r="9629" spans="1:20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112</v>
      </c>
      <c r="H9629" t="s">
        <v>97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  <c r="S9629" s="4">
        <f t="shared" si="300"/>
        <v>2229.2399999999998</v>
      </c>
      <c r="T9629">
        <f t="shared" si="301"/>
        <v>50</v>
      </c>
    </row>
    <row r="9630" spans="1:20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112</v>
      </c>
      <c r="H9630" t="s">
        <v>97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  <c r="S9630" s="4">
        <f t="shared" si="300"/>
        <v>2401.4</v>
      </c>
      <c r="T9630">
        <f t="shared" si="301"/>
        <v>50</v>
      </c>
    </row>
    <row r="9631" spans="1:20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112</v>
      </c>
      <c r="H9631" t="s">
        <v>97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  <c r="S9631" s="4">
        <f t="shared" si="300"/>
        <v>5194.0200000000004</v>
      </c>
      <c r="T9631">
        <f t="shared" si="301"/>
        <v>50</v>
      </c>
    </row>
    <row r="9632" spans="1:20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112</v>
      </c>
      <c r="H9632" t="s">
        <v>97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  <c r="S9632" s="4">
        <f t="shared" si="300"/>
        <v>2993.15</v>
      </c>
      <c r="T9632">
        <f t="shared" si="301"/>
        <v>50</v>
      </c>
    </row>
    <row r="9633" spans="1:20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112</v>
      </c>
      <c r="H9633" t="s">
        <v>97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  <c r="S9633" s="4">
        <f t="shared" si="300"/>
        <v>6250</v>
      </c>
      <c r="T9633">
        <f t="shared" si="301"/>
        <v>50</v>
      </c>
    </row>
    <row r="9634" spans="1:20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112</v>
      </c>
      <c r="H9634" t="s">
        <v>97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  <c r="S9634" s="4">
        <f t="shared" si="300"/>
        <v>15705.17</v>
      </c>
      <c r="T9634">
        <f t="shared" si="301"/>
        <v>50</v>
      </c>
    </row>
    <row r="9635" spans="1:20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112</v>
      </c>
      <c r="H9635" t="s">
        <v>97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  <c r="S9635" s="4">
        <f t="shared" si="300"/>
        <v>1902.88</v>
      </c>
      <c r="T9635">
        <f t="shared" si="301"/>
        <v>50</v>
      </c>
    </row>
    <row r="9636" spans="1:20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112</v>
      </c>
      <c r="H9636" t="s">
        <v>97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  <c r="S9636" s="4">
        <f t="shared" si="300"/>
        <v>4872.5</v>
      </c>
      <c r="T9636">
        <f t="shared" si="301"/>
        <v>50</v>
      </c>
    </row>
    <row r="9637" spans="1:20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112</v>
      </c>
      <c r="H9637" t="s">
        <v>97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  <c r="S9637" s="4">
        <f t="shared" si="300"/>
        <v>2908.78</v>
      </c>
      <c r="T9637">
        <f t="shared" si="301"/>
        <v>50</v>
      </c>
    </row>
    <row r="9638" spans="1:20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112</v>
      </c>
      <c r="H9638" t="s">
        <v>97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  <c r="S9638" s="4">
        <f t="shared" si="300"/>
        <v>10037.82</v>
      </c>
      <c r="T9638">
        <f t="shared" si="301"/>
        <v>50</v>
      </c>
    </row>
    <row r="9639" spans="1:20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112</v>
      </c>
      <c r="H9639" t="s">
        <v>97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  <c r="S9639" s="4">
        <f t="shared" si="300"/>
        <v>3677.23</v>
      </c>
      <c r="T9639">
        <f t="shared" si="301"/>
        <v>50</v>
      </c>
    </row>
    <row r="9640" spans="1:20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112</v>
      </c>
      <c r="H9640" t="s">
        <v>97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  <c r="S9640" s="4">
        <f t="shared" si="300"/>
        <v>3144.5</v>
      </c>
      <c r="T9640">
        <f t="shared" si="301"/>
        <v>50</v>
      </c>
    </row>
    <row r="9641" spans="1:20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112</v>
      </c>
      <c r="H9641" t="s">
        <v>97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  <c r="S9641" s="4">
        <f t="shared" si="300"/>
        <v>5195.57</v>
      </c>
      <c r="T9641">
        <f t="shared" si="301"/>
        <v>50</v>
      </c>
    </row>
    <row r="9642" spans="1:20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112</v>
      </c>
      <c r="H9642" t="s">
        <v>97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  <c r="S9642" s="4">
        <f t="shared" si="300"/>
        <v>5887.08</v>
      </c>
      <c r="T9642">
        <f t="shared" si="301"/>
        <v>50</v>
      </c>
    </row>
    <row r="9643" spans="1:20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112</v>
      </c>
      <c r="H9643" t="s">
        <v>97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  <c r="S9643" s="4">
        <f t="shared" si="300"/>
        <v>2095.46</v>
      </c>
      <c r="T9643">
        <f t="shared" si="301"/>
        <v>50</v>
      </c>
    </row>
    <row r="9644" spans="1:20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112</v>
      </c>
      <c r="H9644" t="s">
        <v>97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  <c r="S9644" s="4">
        <f t="shared" si="300"/>
        <v>3241.25</v>
      </c>
      <c r="T9644">
        <f t="shared" si="301"/>
        <v>50</v>
      </c>
    </row>
    <row r="9645" spans="1:20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112</v>
      </c>
      <c r="H9645" t="s">
        <v>97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  <c r="S9645" s="4">
        <f t="shared" si="300"/>
        <v>4407.08</v>
      </c>
      <c r="T9645">
        <f t="shared" si="301"/>
        <v>50</v>
      </c>
    </row>
    <row r="9646" spans="1:20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112</v>
      </c>
      <c r="H9646" t="s">
        <v>97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  <c r="S9646" s="4">
        <f t="shared" si="300"/>
        <v>2326.96</v>
      </c>
      <c r="T9646">
        <f t="shared" si="301"/>
        <v>50</v>
      </c>
    </row>
    <row r="9647" spans="1:20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112</v>
      </c>
      <c r="H9647" t="s">
        <v>97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  <c r="S9647" s="4">
        <f t="shared" si="300"/>
        <v>6085.3</v>
      </c>
      <c r="T9647">
        <f t="shared" si="301"/>
        <v>50</v>
      </c>
    </row>
    <row r="9648" spans="1:20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112</v>
      </c>
      <c r="H9648" t="s">
        <v>97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  <c r="S9648" s="4">
        <f t="shared" si="300"/>
        <v>6307.5</v>
      </c>
      <c r="T9648">
        <f t="shared" si="301"/>
        <v>50</v>
      </c>
    </row>
    <row r="9649" spans="1:20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112</v>
      </c>
      <c r="H9649" t="s">
        <v>97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  <c r="S9649" s="4">
        <f t="shared" si="300"/>
        <v>2369.3200000000002</v>
      </c>
      <c r="T9649">
        <f t="shared" si="301"/>
        <v>50</v>
      </c>
    </row>
    <row r="9650" spans="1:20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112</v>
      </c>
      <c r="H9650" t="s">
        <v>97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  <c r="S9650" s="4">
        <f t="shared" si="300"/>
        <v>4669.46</v>
      </c>
      <c r="T9650">
        <f t="shared" si="301"/>
        <v>50</v>
      </c>
    </row>
    <row r="9651" spans="1:20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112</v>
      </c>
      <c r="H9651" t="s">
        <v>97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  <c r="S9651" s="4">
        <f t="shared" si="300"/>
        <v>5160.5</v>
      </c>
      <c r="T9651">
        <f t="shared" si="301"/>
        <v>50</v>
      </c>
    </row>
    <row r="9652" spans="1:20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112</v>
      </c>
      <c r="H9652" t="s">
        <v>97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  <c r="S9652" s="4">
        <f t="shared" ref="S9652:S9715" si="302">C9652+L9652+Q9652</f>
        <v>2656.64</v>
      </c>
      <c r="T9652">
        <f t="shared" si="301"/>
        <v>50</v>
      </c>
    </row>
    <row r="9653" spans="1:20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112</v>
      </c>
      <c r="H9653" t="s">
        <v>97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  <c r="S9653" s="4">
        <f t="shared" si="302"/>
        <v>6629.7</v>
      </c>
      <c r="T9653">
        <f t="shared" si="301"/>
        <v>50</v>
      </c>
    </row>
    <row r="9654" spans="1:20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112</v>
      </c>
      <c r="H9654" t="s">
        <v>97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  <c r="S9654" s="4">
        <f t="shared" si="302"/>
        <v>16335.6</v>
      </c>
      <c r="T9654">
        <f t="shared" si="301"/>
        <v>50</v>
      </c>
    </row>
    <row r="9655" spans="1:20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112</v>
      </c>
      <c r="H9655" t="s">
        <v>97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  <c r="S9655" s="4">
        <f t="shared" si="302"/>
        <v>2314.59</v>
      </c>
      <c r="T9655">
        <f t="shared" si="301"/>
        <v>50</v>
      </c>
    </row>
    <row r="9656" spans="1:20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112</v>
      </c>
      <c r="H9656" t="s">
        <v>97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  <c r="S9656" s="4">
        <f t="shared" si="302"/>
        <v>5165</v>
      </c>
      <c r="T9656">
        <f t="shared" si="301"/>
        <v>50</v>
      </c>
    </row>
    <row r="9657" spans="1:20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112</v>
      </c>
      <c r="H9657" t="s">
        <v>97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  <c r="S9657" s="4">
        <f t="shared" si="302"/>
        <v>5223.45</v>
      </c>
      <c r="T9657">
        <f t="shared" si="301"/>
        <v>50</v>
      </c>
    </row>
    <row r="9658" spans="1:20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112</v>
      </c>
      <c r="H9658" t="s">
        <v>97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  <c r="S9658" s="4">
        <f t="shared" si="302"/>
        <v>3974.2799999999997</v>
      </c>
      <c r="T9658">
        <f t="shared" si="301"/>
        <v>50</v>
      </c>
    </row>
    <row r="9659" spans="1:20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112</v>
      </c>
      <c r="H9659" t="s">
        <v>97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  <c r="S9659" s="4">
        <f t="shared" si="302"/>
        <v>15582.29</v>
      </c>
      <c r="T9659">
        <f t="shared" si="301"/>
        <v>50</v>
      </c>
    </row>
    <row r="9660" spans="1:20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112</v>
      </c>
      <c r="H9660" t="s">
        <v>97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  <c r="S9660" s="4">
        <f t="shared" si="302"/>
        <v>4119.83</v>
      </c>
      <c r="T9660">
        <f t="shared" si="301"/>
        <v>50</v>
      </c>
    </row>
    <row r="9661" spans="1:20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112</v>
      </c>
      <c r="H9661" t="s">
        <v>97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  <c r="S9661" s="4">
        <f t="shared" si="302"/>
        <v>5272.04</v>
      </c>
      <c r="T9661">
        <f t="shared" si="301"/>
        <v>50</v>
      </c>
    </row>
    <row r="9662" spans="1:20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112</v>
      </c>
      <c r="H9662" t="s">
        <v>97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  <c r="S9662" s="4">
        <f t="shared" si="302"/>
        <v>3421.18</v>
      </c>
      <c r="T9662">
        <f t="shared" si="301"/>
        <v>50</v>
      </c>
    </row>
    <row r="9663" spans="1:20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112</v>
      </c>
      <c r="H9663" t="s">
        <v>97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  <c r="S9663" s="4">
        <f t="shared" si="302"/>
        <v>3457.52</v>
      </c>
      <c r="T9663">
        <f t="shared" si="301"/>
        <v>50</v>
      </c>
    </row>
    <row r="9664" spans="1:20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112</v>
      </c>
      <c r="H9664" t="s">
        <v>97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  <c r="S9664" s="4">
        <f t="shared" si="302"/>
        <v>3642.06</v>
      </c>
      <c r="T9664">
        <f t="shared" si="301"/>
        <v>50</v>
      </c>
    </row>
    <row r="9665" spans="1:20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112</v>
      </c>
      <c r="H9665" t="s">
        <v>97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  <c r="S9665" s="4">
        <f t="shared" si="302"/>
        <v>3388.2</v>
      </c>
      <c r="T9665">
        <f t="shared" si="301"/>
        <v>50</v>
      </c>
    </row>
    <row r="9666" spans="1:20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112</v>
      </c>
      <c r="H9666" t="s">
        <v>97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  <c r="S9666" s="4">
        <f t="shared" si="302"/>
        <v>3514.4</v>
      </c>
      <c r="T9666">
        <f t="shared" si="301"/>
        <v>50</v>
      </c>
    </row>
    <row r="9667" spans="1:20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112</v>
      </c>
      <c r="H9667" t="s">
        <v>97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  <c r="S9667" s="4">
        <f t="shared" si="302"/>
        <v>5348</v>
      </c>
      <c r="T9667">
        <f t="shared" ref="T9667:T9730" si="303">WEEKNUM(F9667)</f>
        <v>50</v>
      </c>
    </row>
    <row r="9668" spans="1:20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112</v>
      </c>
      <c r="H9668" t="s">
        <v>97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  <c r="S9668" s="4">
        <f t="shared" si="302"/>
        <v>2597.7200000000003</v>
      </c>
      <c r="T9668">
        <f t="shared" si="303"/>
        <v>50</v>
      </c>
    </row>
    <row r="9669" spans="1:20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112</v>
      </c>
      <c r="H9669" t="s">
        <v>97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  <c r="S9669" s="4">
        <f t="shared" si="302"/>
        <v>1775</v>
      </c>
      <c r="T9669">
        <f t="shared" si="303"/>
        <v>50</v>
      </c>
    </row>
    <row r="9670" spans="1:20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112</v>
      </c>
      <c r="H9670" t="s">
        <v>97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  <c r="S9670" s="4">
        <f t="shared" si="302"/>
        <v>2184.67</v>
      </c>
      <c r="T9670">
        <f t="shared" si="303"/>
        <v>50</v>
      </c>
    </row>
    <row r="9671" spans="1:20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112</v>
      </c>
      <c r="H9671" t="s">
        <v>97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  <c r="S9671" s="4">
        <f t="shared" si="302"/>
        <v>9159.4500000000007</v>
      </c>
      <c r="T9671">
        <f t="shared" si="303"/>
        <v>50</v>
      </c>
    </row>
    <row r="9672" spans="1:20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112</v>
      </c>
      <c r="H9672" t="s">
        <v>97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  <c r="S9672" s="4">
        <f t="shared" si="302"/>
        <v>2797.2</v>
      </c>
      <c r="T9672">
        <f t="shared" si="303"/>
        <v>50</v>
      </c>
    </row>
    <row r="9673" spans="1:20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112</v>
      </c>
      <c r="H9673" t="s">
        <v>97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  <c r="S9673" s="4">
        <f t="shared" si="302"/>
        <v>3331.5</v>
      </c>
      <c r="T9673">
        <f t="shared" si="303"/>
        <v>50</v>
      </c>
    </row>
    <row r="9674" spans="1:20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112</v>
      </c>
      <c r="H9674" t="s">
        <v>97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  <c r="S9674" s="4">
        <f t="shared" si="302"/>
        <v>3007.84</v>
      </c>
      <c r="T9674">
        <f t="shared" si="303"/>
        <v>50</v>
      </c>
    </row>
    <row r="9675" spans="1:20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112</v>
      </c>
      <c r="H9675" t="s">
        <v>97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  <c r="S9675" s="4">
        <f t="shared" si="302"/>
        <v>5542.6</v>
      </c>
      <c r="T9675">
        <f t="shared" si="303"/>
        <v>50</v>
      </c>
    </row>
    <row r="9676" spans="1:20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112</v>
      </c>
      <c r="H9676" t="s">
        <v>97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  <c r="S9676" s="4">
        <f t="shared" si="302"/>
        <v>16881.12</v>
      </c>
      <c r="T9676">
        <f t="shared" si="303"/>
        <v>50</v>
      </c>
    </row>
    <row r="9677" spans="1:20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112</v>
      </c>
      <c r="H9677" t="s">
        <v>97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  <c r="S9677" s="4">
        <f t="shared" si="302"/>
        <v>5187.5</v>
      </c>
      <c r="T9677">
        <f t="shared" si="303"/>
        <v>50</v>
      </c>
    </row>
    <row r="9678" spans="1:20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112</v>
      </c>
      <c r="H9678" t="s">
        <v>97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  <c r="S9678" s="4">
        <f t="shared" si="302"/>
        <v>1398.06</v>
      </c>
      <c r="T9678">
        <f t="shared" si="303"/>
        <v>50</v>
      </c>
    </row>
    <row r="9679" spans="1:20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112</v>
      </c>
      <c r="H9679" t="s">
        <v>97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  <c r="S9679" s="4">
        <f t="shared" si="302"/>
        <v>9950.16</v>
      </c>
      <c r="T9679">
        <f t="shared" si="303"/>
        <v>50</v>
      </c>
    </row>
    <row r="9680" spans="1:20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112</v>
      </c>
      <c r="H9680" t="s">
        <v>97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  <c r="S9680" s="4">
        <f t="shared" si="302"/>
        <v>5455.28</v>
      </c>
      <c r="T9680">
        <f t="shared" si="303"/>
        <v>50</v>
      </c>
    </row>
    <row r="9681" spans="1:20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112</v>
      </c>
      <c r="H9681" t="s">
        <v>97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  <c r="S9681" s="4">
        <f t="shared" si="302"/>
        <v>5582.25</v>
      </c>
      <c r="T9681">
        <f t="shared" si="303"/>
        <v>50</v>
      </c>
    </row>
    <row r="9682" spans="1:20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112</v>
      </c>
      <c r="H9682" t="s">
        <v>97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  <c r="S9682" s="4">
        <f t="shared" si="302"/>
        <v>5172</v>
      </c>
      <c r="T9682">
        <f t="shared" si="303"/>
        <v>50</v>
      </c>
    </row>
    <row r="9683" spans="1:20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112</v>
      </c>
      <c r="H9683" t="s">
        <v>97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  <c r="S9683" s="4">
        <f t="shared" si="302"/>
        <v>15507.56</v>
      </c>
      <c r="T9683">
        <f t="shared" si="303"/>
        <v>50</v>
      </c>
    </row>
    <row r="9684" spans="1:20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112</v>
      </c>
      <c r="H9684" t="s">
        <v>97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  <c r="S9684" s="4">
        <f t="shared" si="302"/>
        <v>3559.6</v>
      </c>
      <c r="T9684">
        <f t="shared" si="303"/>
        <v>50</v>
      </c>
    </row>
    <row r="9685" spans="1:20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112</v>
      </c>
      <c r="H9685" t="s">
        <v>97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  <c r="S9685" s="4">
        <f t="shared" si="302"/>
        <v>6220</v>
      </c>
      <c r="T9685">
        <f t="shared" si="303"/>
        <v>50</v>
      </c>
    </row>
    <row r="9686" spans="1:20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112</v>
      </c>
      <c r="H9686" t="s">
        <v>97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  <c r="S9686" s="4">
        <f t="shared" si="302"/>
        <v>4805.28</v>
      </c>
      <c r="T9686">
        <f t="shared" si="303"/>
        <v>50</v>
      </c>
    </row>
    <row r="9687" spans="1:20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112</v>
      </c>
      <c r="H9687" t="s">
        <v>97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  <c r="S9687" s="4">
        <f t="shared" si="302"/>
        <v>5601.14</v>
      </c>
      <c r="T9687">
        <f t="shared" si="303"/>
        <v>50</v>
      </c>
    </row>
    <row r="9688" spans="1:20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112</v>
      </c>
      <c r="H9688" t="s">
        <v>97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  <c r="S9688" s="4">
        <f t="shared" si="302"/>
        <v>5079.62</v>
      </c>
      <c r="T9688">
        <f t="shared" si="303"/>
        <v>50</v>
      </c>
    </row>
    <row r="9689" spans="1:20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112</v>
      </c>
      <c r="H9689" t="s">
        <v>97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  <c r="S9689" s="4">
        <f t="shared" si="302"/>
        <v>5300.8</v>
      </c>
      <c r="T9689">
        <f t="shared" si="303"/>
        <v>50</v>
      </c>
    </row>
    <row r="9690" spans="1:20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112</v>
      </c>
      <c r="H9690" t="s">
        <v>97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  <c r="S9690" s="4">
        <f t="shared" si="302"/>
        <v>6229.96</v>
      </c>
      <c r="T9690">
        <f t="shared" si="303"/>
        <v>50</v>
      </c>
    </row>
    <row r="9691" spans="1:20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112</v>
      </c>
      <c r="H9691" t="s">
        <v>97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  <c r="S9691" s="4">
        <f t="shared" si="302"/>
        <v>18127.510000000002</v>
      </c>
      <c r="T9691">
        <f t="shared" si="303"/>
        <v>50</v>
      </c>
    </row>
    <row r="9692" spans="1:20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112</v>
      </c>
      <c r="H9692" t="s">
        <v>97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  <c r="S9692" s="4">
        <f t="shared" si="302"/>
        <v>5493.72</v>
      </c>
      <c r="T9692">
        <f t="shared" si="303"/>
        <v>50</v>
      </c>
    </row>
    <row r="9693" spans="1:20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112</v>
      </c>
      <c r="H9693" t="s">
        <v>97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  <c r="S9693" s="4">
        <f t="shared" si="302"/>
        <v>2524.0299999999997</v>
      </c>
      <c r="T9693">
        <f t="shared" si="303"/>
        <v>50</v>
      </c>
    </row>
    <row r="9694" spans="1:20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112</v>
      </c>
      <c r="H9694" t="s">
        <v>97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  <c r="S9694" s="4">
        <f t="shared" si="302"/>
        <v>19324.62</v>
      </c>
      <c r="T9694">
        <f t="shared" si="303"/>
        <v>50</v>
      </c>
    </row>
    <row r="9695" spans="1:20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112</v>
      </c>
      <c r="H9695" t="s">
        <v>97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  <c r="S9695" s="4">
        <f t="shared" si="302"/>
        <v>1860.24</v>
      </c>
      <c r="T9695">
        <f t="shared" si="303"/>
        <v>50</v>
      </c>
    </row>
    <row r="9696" spans="1:20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112</v>
      </c>
      <c r="H9696" t="s">
        <v>97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  <c r="S9696" s="4">
        <f t="shared" si="302"/>
        <v>2165.86</v>
      </c>
      <c r="T9696">
        <f t="shared" si="303"/>
        <v>50</v>
      </c>
    </row>
    <row r="9697" spans="1:20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112</v>
      </c>
      <c r="H9697" t="s">
        <v>97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  <c r="S9697" s="4">
        <f t="shared" si="302"/>
        <v>5591.63</v>
      </c>
      <c r="T9697">
        <f t="shared" si="303"/>
        <v>50</v>
      </c>
    </row>
    <row r="9698" spans="1:20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112</v>
      </c>
      <c r="H9698" t="s">
        <v>97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  <c r="S9698" s="4">
        <f t="shared" si="302"/>
        <v>3578.99</v>
      </c>
      <c r="T9698">
        <f t="shared" si="303"/>
        <v>50</v>
      </c>
    </row>
    <row r="9699" spans="1:20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112</v>
      </c>
      <c r="H9699" t="s">
        <v>97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  <c r="S9699" s="4">
        <f t="shared" si="302"/>
        <v>2048.96</v>
      </c>
      <c r="T9699">
        <f t="shared" si="303"/>
        <v>50</v>
      </c>
    </row>
    <row r="9700" spans="1:20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112</v>
      </c>
      <c r="H9700" t="s">
        <v>97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  <c r="S9700" s="4">
        <f t="shared" si="302"/>
        <v>2475.88</v>
      </c>
      <c r="T9700">
        <f t="shared" si="303"/>
        <v>50</v>
      </c>
    </row>
    <row r="9701" spans="1:20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112</v>
      </c>
      <c r="H9701" t="s">
        <v>97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  <c r="S9701" s="4">
        <f t="shared" si="302"/>
        <v>10530.39</v>
      </c>
      <c r="T9701">
        <f t="shared" si="303"/>
        <v>50</v>
      </c>
    </row>
    <row r="9702" spans="1:20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112</v>
      </c>
      <c r="H9702" t="s">
        <v>97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  <c r="S9702" s="4">
        <f t="shared" si="302"/>
        <v>4669.84</v>
      </c>
      <c r="T9702">
        <f t="shared" si="303"/>
        <v>50</v>
      </c>
    </row>
    <row r="9703" spans="1:20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112</v>
      </c>
      <c r="H9703" t="s">
        <v>97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  <c r="S9703" s="4">
        <f t="shared" si="302"/>
        <v>1857.53</v>
      </c>
      <c r="T9703">
        <f t="shared" si="303"/>
        <v>50</v>
      </c>
    </row>
    <row r="9704" spans="1:20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112</v>
      </c>
      <c r="H9704" t="s">
        <v>97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  <c r="S9704" s="4">
        <f t="shared" si="302"/>
        <v>4322.2</v>
      </c>
      <c r="T9704">
        <f t="shared" si="303"/>
        <v>50</v>
      </c>
    </row>
    <row r="9705" spans="1:20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112</v>
      </c>
      <c r="H9705" t="s">
        <v>97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  <c r="S9705" s="4">
        <f t="shared" si="302"/>
        <v>5282.64</v>
      </c>
      <c r="T9705">
        <f t="shared" si="303"/>
        <v>50</v>
      </c>
    </row>
    <row r="9706" spans="1:20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112</v>
      </c>
      <c r="H9706" t="s">
        <v>97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  <c r="S9706" s="4">
        <f t="shared" si="302"/>
        <v>1870.4</v>
      </c>
      <c r="T9706">
        <f t="shared" si="303"/>
        <v>50</v>
      </c>
    </row>
    <row r="9707" spans="1:20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112</v>
      </c>
      <c r="H9707" t="s">
        <v>97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  <c r="S9707" s="4">
        <f t="shared" si="302"/>
        <v>5060.6400000000003</v>
      </c>
      <c r="T9707">
        <f t="shared" si="303"/>
        <v>50</v>
      </c>
    </row>
    <row r="9708" spans="1:20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112</v>
      </c>
      <c r="H9708" t="s">
        <v>97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  <c r="S9708" s="4">
        <f t="shared" si="302"/>
        <v>2415</v>
      </c>
      <c r="T9708">
        <f t="shared" si="303"/>
        <v>50</v>
      </c>
    </row>
    <row r="9709" spans="1:20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112</v>
      </c>
      <c r="H9709" t="s">
        <v>97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  <c r="S9709" s="4">
        <f t="shared" si="302"/>
        <v>6176.03</v>
      </c>
      <c r="T9709">
        <f t="shared" si="303"/>
        <v>50</v>
      </c>
    </row>
    <row r="9710" spans="1:20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112</v>
      </c>
      <c r="H9710" t="s">
        <v>97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  <c r="S9710" s="4">
        <f t="shared" si="302"/>
        <v>2361.6799999999998</v>
      </c>
      <c r="T9710">
        <f t="shared" si="303"/>
        <v>50</v>
      </c>
    </row>
    <row r="9711" spans="1:20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112</v>
      </c>
      <c r="H9711" t="s">
        <v>97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  <c r="S9711" s="4">
        <f t="shared" si="302"/>
        <v>3636.8</v>
      </c>
      <c r="T9711">
        <f t="shared" si="303"/>
        <v>50</v>
      </c>
    </row>
    <row r="9712" spans="1:20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112</v>
      </c>
      <c r="H9712" t="s">
        <v>97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  <c r="S9712" s="4">
        <f t="shared" si="302"/>
        <v>16070</v>
      </c>
      <c r="T9712">
        <f t="shared" si="303"/>
        <v>50</v>
      </c>
    </row>
    <row r="9713" spans="1:20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112</v>
      </c>
      <c r="H9713" t="s">
        <v>97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  <c r="S9713" s="4">
        <f t="shared" si="302"/>
        <v>2945.31</v>
      </c>
      <c r="T9713">
        <f t="shared" si="303"/>
        <v>50</v>
      </c>
    </row>
    <row r="9714" spans="1:20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112</v>
      </c>
      <c r="H9714" t="s">
        <v>97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  <c r="S9714" s="4">
        <f t="shared" si="302"/>
        <v>5906.92</v>
      </c>
      <c r="T9714">
        <f t="shared" si="303"/>
        <v>50</v>
      </c>
    </row>
    <row r="9715" spans="1:20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112</v>
      </c>
      <c r="H9715" t="s">
        <v>97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  <c r="S9715" s="4">
        <f t="shared" si="302"/>
        <v>2696.2</v>
      </c>
      <c r="T9715">
        <f t="shared" si="303"/>
        <v>50</v>
      </c>
    </row>
    <row r="9716" spans="1:20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112</v>
      </c>
      <c r="H9716" t="s">
        <v>97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  <c r="S9716" s="4">
        <f t="shared" ref="S9716:S9779" si="304">C9716+L9716+Q9716</f>
        <v>2602.0500000000002</v>
      </c>
      <c r="T9716">
        <f t="shared" si="303"/>
        <v>50</v>
      </c>
    </row>
    <row r="9717" spans="1:20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112</v>
      </c>
      <c r="H9717" t="s">
        <v>97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  <c r="S9717" s="4">
        <f t="shared" si="304"/>
        <v>17744.72</v>
      </c>
      <c r="T9717">
        <f t="shared" si="303"/>
        <v>50</v>
      </c>
    </row>
    <row r="9718" spans="1:20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112</v>
      </c>
      <c r="H9718" t="s">
        <v>97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  <c r="S9718" s="4">
        <f t="shared" si="304"/>
        <v>2616.91</v>
      </c>
      <c r="T9718">
        <f t="shared" si="303"/>
        <v>50</v>
      </c>
    </row>
    <row r="9719" spans="1:20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112</v>
      </c>
      <c r="H9719" t="s">
        <v>97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  <c r="S9719" s="4">
        <f t="shared" si="304"/>
        <v>3436.26</v>
      </c>
      <c r="T9719">
        <f t="shared" si="303"/>
        <v>50</v>
      </c>
    </row>
    <row r="9720" spans="1:20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112</v>
      </c>
      <c r="H9720" t="s">
        <v>97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  <c r="S9720" s="4">
        <f t="shared" si="304"/>
        <v>2989.85</v>
      </c>
      <c r="T9720">
        <f t="shared" si="303"/>
        <v>50</v>
      </c>
    </row>
    <row r="9721" spans="1:20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112</v>
      </c>
      <c r="H9721" t="s">
        <v>97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  <c r="S9721" s="4">
        <f t="shared" si="304"/>
        <v>16196.52</v>
      </c>
      <c r="T9721">
        <f t="shared" si="303"/>
        <v>50</v>
      </c>
    </row>
    <row r="9722" spans="1:20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112</v>
      </c>
      <c r="H9722" t="s">
        <v>97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  <c r="S9722" s="4">
        <f t="shared" si="304"/>
        <v>5780.66</v>
      </c>
      <c r="T9722">
        <f t="shared" si="303"/>
        <v>50</v>
      </c>
    </row>
    <row r="9723" spans="1:20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112</v>
      </c>
      <c r="H9723" t="s">
        <v>97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  <c r="S9723" s="4">
        <f t="shared" si="304"/>
        <v>2134.06</v>
      </c>
      <c r="T9723">
        <f t="shared" si="303"/>
        <v>50</v>
      </c>
    </row>
    <row r="9724" spans="1:20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112</v>
      </c>
      <c r="H9724" t="s">
        <v>97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  <c r="S9724" s="4">
        <f t="shared" si="304"/>
        <v>5827.5</v>
      </c>
      <c r="T9724">
        <f t="shared" si="303"/>
        <v>50</v>
      </c>
    </row>
    <row r="9725" spans="1:20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112</v>
      </c>
      <c r="H9725" t="s">
        <v>97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  <c r="S9725" s="4">
        <f t="shared" si="304"/>
        <v>2740.6</v>
      </c>
      <c r="T9725">
        <f t="shared" si="303"/>
        <v>50</v>
      </c>
    </row>
    <row r="9726" spans="1:20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112</v>
      </c>
      <c r="H9726" t="s">
        <v>97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  <c r="S9726" s="4">
        <f t="shared" si="304"/>
        <v>2176.37</v>
      </c>
      <c r="T9726">
        <f t="shared" si="303"/>
        <v>50</v>
      </c>
    </row>
    <row r="9727" spans="1:20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112</v>
      </c>
      <c r="H9727" t="s">
        <v>97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  <c r="S9727" s="4">
        <f t="shared" si="304"/>
        <v>1714.06</v>
      </c>
      <c r="T9727">
        <f t="shared" si="303"/>
        <v>50</v>
      </c>
    </row>
    <row r="9728" spans="1:20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112</v>
      </c>
      <c r="H9728" t="s">
        <v>97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  <c r="S9728" s="4">
        <f t="shared" si="304"/>
        <v>4990.7</v>
      </c>
      <c r="T9728">
        <f t="shared" si="303"/>
        <v>50</v>
      </c>
    </row>
    <row r="9729" spans="1:20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112</v>
      </c>
      <c r="H9729" t="s">
        <v>97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  <c r="S9729" s="4">
        <f t="shared" si="304"/>
        <v>3600.76</v>
      </c>
      <c r="T9729">
        <f t="shared" si="303"/>
        <v>50</v>
      </c>
    </row>
    <row r="9730" spans="1:20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112</v>
      </c>
      <c r="H9730" t="s">
        <v>97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  <c r="S9730" s="4">
        <f t="shared" si="304"/>
        <v>5353.59</v>
      </c>
      <c r="T9730">
        <f t="shared" si="303"/>
        <v>50</v>
      </c>
    </row>
    <row r="9731" spans="1:20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112</v>
      </c>
      <c r="H9731" t="s">
        <v>97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  <c r="S9731" s="4">
        <f t="shared" si="304"/>
        <v>8394</v>
      </c>
      <c r="T9731">
        <f t="shared" ref="T9731:T9794" si="305">WEEKNUM(F9731)</f>
        <v>50</v>
      </c>
    </row>
    <row r="9732" spans="1:20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112</v>
      </c>
      <c r="H9732" t="s">
        <v>97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  <c r="S9732" s="4">
        <f t="shared" si="304"/>
        <v>4878.42</v>
      </c>
      <c r="T9732">
        <f t="shared" si="305"/>
        <v>50</v>
      </c>
    </row>
    <row r="9733" spans="1:20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112</v>
      </c>
      <c r="H9733" t="s">
        <v>97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  <c r="S9733" s="4">
        <f t="shared" si="304"/>
        <v>7070.39</v>
      </c>
      <c r="T9733">
        <f t="shared" si="305"/>
        <v>50</v>
      </c>
    </row>
    <row r="9734" spans="1:20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112</v>
      </c>
      <c r="H9734" t="s">
        <v>97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  <c r="S9734" s="4">
        <f t="shared" si="304"/>
        <v>5594.27</v>
      </c>
      <c r="T9734">
        <f t="shared" si="305"/>
        <v>50</v>
      </c>
    </row>
    <row r="9735" spans="1:20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112</v>
      </c>
      <c r="H9735" t="s">
        <v>97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  <c r="S9735" s="4">
        <f t="shared" si="304"/>
        <v>2230.46</v>
      </c>
      <c r="T9735">
        <f t="shared" si="305"/>
        <v>50</v>
      </c>
    </row>
    <row r="9736" spans="1:20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112</v>
      </c>
      <c r="H9736" t="s">
        <v>97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  <c r="S9736" s="4">
        <f t="shared" si="304"/>
        <v>5204.1000000000004</v>
      </c>
      <c r="T9736">
        <f t="shared" si="305"/>
        <v>50</v>
      </c>
    </row>
    <row r="9737" spans="1:20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112</v>
      </c>
      <c r="H9737" t="s">
        <v>97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  <c r="S9737" s="4">
        <f t="shared" si="304"/>
        <v>1884.35</v>
      </c>
      <c r="T9737">
        <f t="shared" si="305"/>
        <v>50</v>
      </c>
    </row>
    <row r="9738" spans="1:20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112</v>
      </c>
      <c r="H9738" t="s">
        <v>97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  <c r="S9738" s="4">
        <f t="shared" si="304"/>
        <v>8092.48</v>
      </c>
      <c r="T9738">
        <f t="shared" si="305"/>
        <v>50</v>
      </c>
    </row>
    <row r="9739" spans="1:20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112</v>
      </c>
      <c r="H9739" t="s">
        <v>97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  <c r="S9739" s="4">
        <f t="shared" si="304"/>
        <v>3333.92</v>
      </c>
      <c r="T9739">
        <f t="shared" si="305"/>
        <v>50</v>
      </c>
    </row>
    <row r="9740" spans="1:20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112</v>
      </c>
      <c r="H9740" t="s">
        <v>97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  <c r="S9740" s="4">
        <f t="shared" si="304"/>
        <v>6453.43</v>
      </c>
      <c r="T9740">
        <f t="shared" si="305"/>
        <v>50</v>
      </c>
    </row>
    <row r="9741" spans="1:20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112</v>
      </c>
      <c r="H9741" t="s">
        <v>97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  <c r="S9741" s="4">
        <f t="shared" si="304"/>
        <v>2337.88</v>
      </c>
      <c r="T9741">
        <f t="shared" si="305"/>
        <v>50</v>
      </c>
    </row>
    <row r="9742" spans="1:20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112</v>
      </c>
      <c r="H9742" t="s">
        <v>97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  <c r="S9742" s="4">
        <f t="shared" si="304"/>
        <v>3333.96</v>
      </c>
      <c r="T9742">
        <f t="shared" si="305"/>
        <v>50</v>
      </c>
    </row>
    <row r="9743" spans="1:20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112</v>
      </c>
      <c r="H9743" t="s">
        <v>97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  <c r="S9743" s="4">
        <f t="shared" si="304"/>
        <v>4713.45</v>
      </c>
      <c r="T9743">
        <f t="shared" si="305"/>
        <v>50</v>
      </c>
    </row>
    <row r="9744" spans="1:20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112</v>
      </c>
      <c r="H9744" t="s">
        <v>97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  <c r="S9744" s="4">
        <f t="shared" si="304"/>
        <v>2785.26</v>
      </c>
      <c r="T9744">
        <f t="shared" si="305"/>
        <v>50</v>
      </c>
    </row>
    <row r="9745" spans="1:20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112</v>
      </c>
      <c r="H9745" t="s">
        <v>97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  <c r="S9745" s="4">
        <f t="shared" si="304"/>
        <v>5274.12</v>
      </c>
      <c r="T9745">
        <f t="shared" si="305"/>
        <v>50</v>
      </c>
    </row>
    <row r="9746" spans="1:20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112</v>
      </c>
      <c r="H9746" t="s">
        <v>97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  <c r="S9746" s="4">
        <f t="shared" si="304"/>
        <v>19142</v>
      </c>
      <c r="T9746">
        <f t="shared" si="305"/>
        <v>50</v>
      </c>
    </row>
    <row r="9747" spans="1:20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112</v>
      </c>
      <c r="H9747" t="s">
        <v>97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  <c r="S9747" s="4">
        <f t="shared" si="304"/>
        <v>5609.18</v>
      </c>
      <c r="T9747">
        <f t="shared" si="305"/>
        <v>50</v>
      </c>
    </row>
    <row r="9748" spans="1:20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112</v>
      </c>
      <c r="H9748" t="s">
        <v>97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  <c r="S9748" s="4">
        <f t="shared" si="304"/>
        <v>5542.04</v>
      </c>
      <c r="T9748">
        <f t="shared" si="305"/>
        <v>50</v>
      </c>
    </row>
    <row r="9749" spans="1:20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112</v>
      </c>
      <c r="H9749" t="s">
        <v>97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  <c r="S9749" s="4">
        <f t="shared" si="304"/>
        <v>2240.35</v>
      </c>
      <c r="T9749">
        <f t="shared" si="305"/>
        <v>50</v>
      </c>
    </row>
    <row r="9750" spans="1:20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112</v>
      </c>
      <c r="H9750" t="s">
        <v>97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  <c r="S9750" s="4">
        <f t="shared" si="304"/>
        <v>5749.73</v>
      </c>
      <c r="T9750">
        <f t="shared" si="305"/>
        <v>50</v>
      </c>
    </row>
    <row r="9751" spans="1:20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114</v>
      </c>
      <c r="H9751" t="s">
        <v>97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  <c r="S9751" s="4">
        <f t="shared" si="304"/>
        <v>6759.71</v>
      </c>
      <c r="T9751">
        <f t="shared" si="305"/>
        <v>51</v>
      </c>
    </row>
    <row r="9752" spans="1:20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114</v>
      </c>
      <c r="H9752" t="s">
        <v>97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  <c r="S9752" s="4">
        <f t="shared" si="304"/>
        <v>1928.75</v>
      </c>
      <c r="T9752">
        <f t="shared" si="305"/>
        <v>51</v>
      </c>
    </row>
    <row r="9753" spans="1:20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114</v>
      </c>
      <c r="H9753" t="s">
        <v>97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  <c r="S9753" s="4">
        <f t="shared" si="304"/>
        <v>2268.25</v>
      </c>
      <c r="T9753">
        <f t="shared" si="305"/>
        <v>51</v>
      </c>
    </row>
    <row r="9754" spans="1:20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114</v>
      </c>
      <c r="H9754" t="s">
        <v>97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  <c r="S9754" s="4">
        <f t="shared" si="304"/>
        <v>3730.8</v>
      </c>
      <c r="T9754">
        <f t="shared" si="305"/>
        <v>51</v>
      </c>
    </row>
    <row r="9755" spans="1:20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114</v>
      </c>
      <c r="H9755" t="s">
        <v>97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  <c r="S9755" s="4">
        <f t="shared" si="304"/>
        <v>6141.59</v>
      </c>
      <c r="T9755">
        <f t="shared" si="305"/>
        <v>51</v>
      </c>
    </row>
    <row r="9756" spans="1:20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114</v>
      </c>
      <c r="H9756" t="s">
        <v>97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  <c r="S9756" s="4">
        <f t="shared" si="304"/>
        <v>3740.7200000000003</v>
      </c>
      <c r="T9756">
        <f t="shared" si="305"/>
        <v>51</v>
      </c>
    </row>
    <row r="9757" spans="1:20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114</v>
      </c>
      <c r="H9757" t="s">
        <v>97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  <c r="S9757" s="4">
        <f t="shared" si="304"/>
        <v>5214.32</v>
      </c>
      <c r="T9757">
        <f t="shared" si="305"/>
        <v>51</v>
      </c>
    </row>
    <row r="9758" spans="1:20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114</v>
      </c>
      <c r="H9758" t="s">
        <v>97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  <c r="S9758" s="4">
        <f t="shared" si="304"/>
        <v>6503.0599999999995</v>
      </c>
      <c r="T9758">
        <f t="shared" si="305"/>
        <v>51</v>
      </c>
    </row>
    <row r="9759" spans="1:20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114</v>
      </c>
      <c r="H9759" t="s">
        <v>97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  <c r="S9759" s="4">
        <f t="shared" si="304"/>
        <v>2804.59</v>
      </c>
      <c r="T9759">
        <f t="shared" si="305"/>
        <v>51</v>
      </c>
    </row>
    <row r="9760" spans="1:20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114</v>
      </c>
      <c r="H9760" t="s">
        <v>97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  <c r="S9760" s="4">
        <f t="shared" si="304"/>
        <v>4914.9400000000005</v>
      </c>
      <c r="T9760">
        <f t="shared" si="305"/>
        <v>51</v>
      </c>
    </row>
    <row r="9761" spans="1:20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114</v>
      </c>
      <c r="H9761" t="s">
        <v>97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  <c r="S9761" s="4">
        <f t="shared" si="304"/>
        <v>2052.52</v>
      </c>
      <c r="T9761">
        <f t="shared" si="305"/>
        <v>51</v>
      </c>
    </row>
    <row r="9762" spans="1:20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114</v>
      </c>
      <c r="H9762" t="s">
        <v>97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  <c r="S9762" s="4">
        <f t="shared" si="304"/>
        <v>7285.03</v>
      </c>
      <c r="T9762">
        <f t="shared" si="305"/>
        <v>51</v>
      </c>
    </row>
    <row r="9763" spans="1:20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114</v>
      </c>
      <c r="H9763" t="s">
        <v>97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  <c r="S9763" s="4">
        <f t="shared" si="304"/>
        <v>5035.57</v>
      </c>
      <c r="T9763">
        <f t="shared" si="305"/>
        <v>51</v>
      </c>
    </row>
    <row r="9764" spans="1:20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114</v>
      </c>
      <c r="H9764" t="s">
        <v>97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  <c r="S9764" s="4">
        <f t="shared" si="304"/>
        <v>3227.3</v>
      </c>
      <c r="T9764">
        <f t="shared" si="305"/>
        <v>51</v>
      </c>
    </row>
    <row r="9765" spans="1:20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114</v>
      </c>
      <c r="H9765" t="s">
        <v>97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  <c r="S9765" s="4">
        <f t="shared" si="304"/>
        <v>5143.88</v>
      </c>
      <c r="T9765">
        <f t="shared" si="305"/>
        <v>51</v>
      </c>
    </row>
    <row r="9766" spans="1:20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114</v>
      </c>
      <c r="H9766" t="s">
        <v>97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  <c r="S9766" s="4">
        <f t="shared" si="304"/>
        <v>6411.4400000000005</v>
      </c>
      <c r="T9766">
        <f t="shared" si="305"/>
        <v>51</v>
      </c>
    </row>
    <row r="9767" spans="1:20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114</v>
      </c>
      <c r="H9767" t="s">
        <v>97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  <c r="S9767" s="4">
        <f t="shared" si="304"/>
        <v>5139.2</v>
      </c>
      <c r="T9767">
        <f t="shared" si="305"/>
        <v>51</v>
      </c>
    </row>
    <row r="9768" spans="1:20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114</v>
      </c>
      <c r="H9768" t="s">
        <v>97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  <c r="S9768" s="4">
        <f t="shared" si="304"/>
        <v>2941.05</v>
      </c>
      <c r="T9768">
        <f t="shared" si="305"/>
        <v>51</v>
      </c>
    </row>
    <row r="9769" spans="1:20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114</v>
      </c>
      <c r="H9769" t="s">
        <v>97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  <c r="S9769" s="4">
        <f t="shared" si="304"/>
        <v>4869.08</v>
      </c>
      <c r="T9769">
        <f t="shared" si="305"/>
        <v>51</v>
      </c>
    </row>
    <row r="9770" spans="1:20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114</v>
      </c>
      <c r="H9770" t="s">
        <v>97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  <c r="S9770" s="4">
        <f t="shared" si="304"/>
        <v>1564.33</v>
      </c>
      <c r="T9770">
        <f t="shared" si="305"/>
        <v>51</v>
      </c>
    </row>
    <row r="9771" spans="1:20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114</v>
      </c>
      <c r="H9771" t="s">
        <v>97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  <c r="S9771" s="4">
        <f t="shared" si="304"/>
        <v>3750.08</v>
      </c>
      <c r="T9771">
        <f t="shared" si="305"/>
        <v>51</v>
      </c>
    </row>
    <row r="9772" spans="1:20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114</v>
      </c>
      <c r="H9772" t="s">
        <v>97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  <c r="S9772" s="4">
        <f t="shared" si="304"/>
        <v>4272.1499999999996</v>
      </c>
      <c r="T9772">
        <f t="shared" si="305"/>
        <v>51</v>
      </c>
    </row>
    <row r="9773" spans="1:20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114</v>
      </c>
      <c r="H9773" t="s">
        <v>97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  <c r="S9773" s="4">
        <f t="shared" si="304"/>
        <v>2695.6</v>
      </c>
      <c r="T9773">
        <f t="shared" si="305"/>
        <v>51</v>
      </c>
    </row>
    <row r="9774" spans="1:20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114</v>
      </c>
      <c r="H9774" t="s">
        <v>97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  <c r="S9774" s="4">
        <f t="shared" si="304"/>
        <v>5277.2</v>
      </c>
      <c r="T9774">
        <f t="shared" si="305"/>
        <v>51</v>
      </c>
    </row>
    <row r="9775" spans="1:20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114</v>
      </c>
      <c r="H9775" t="s">
        <v>97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  <c r="S9775" s="4">
        <f t="shared" si="304"/>
        <v>16685.88</v>
      </c>
      <c r="T9775">
        <f t="shared" si="305"/>
        <v>51</v>
      </c>
    </row>
    <row r="9776" spans="1:20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114</v>
      </c>
      <c r="H9776" t="s">
        <v>97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  <c r="S9776" s="4">
        <f t="shared" si="304"/>
        <v>2286.56</v>
      </c>
      <c r="T9776">
        <f t="shared" si="305"/>
        <v>51</v>
      </c>
    </row>
    <row r="9777" spans="1:20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114</v>
      </c>
      <c r="H9777" t="s">
        <v>97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  <c r="S9777" s="4">
        <f t="shared" si="304"/>
        <v>16102.24</v>
      </c>
      <c r="T9777">
        <f t="shared" si="305"/>
        <v>51</v>
      </c>
    </row>
    <row r="9778" spans="1:20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114</v>
      </c>
      <c r="H9778" t="s">
        <v>97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  <c r="S9778" s="4">
        <f t="shared" si="304"/>
        <v>4567.5</v>
      </c>
      <c r="T9778">
        <f t="shared" si="305"/>
        <v>51</v>
      </c>
    </row>
    <row r="9779" spans="1:20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114</v>
      </c>
      <c r="H9779" t="s">
        <v>97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  <c r="S9779" s="4">
        <f t="shared" si="304"/>
        <v>6386.25</v>
      </c>
      <c r="T9779">
        <f t="shared" si="305"/>
        <v>51</v>
      </c>
    </row>
    <row r="9780" spans="1:20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114</v>
      </c>
      <c r="H9780" t="s">
        <v>97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  <c r="S9780" s="4">
        <f t="shared" ref="S9780:S9843" si="306">C9780+L9780+Q9780</f>
        <v>4831.8599999999997</v>
      </c>
      <c r="T9780">
        <f t="shared" si="305"/>
        <v>51</v>
      </c>
    </row>
    <row r="9781" spans="1:20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114</v>
      </c>
      <c r="H9781" t="s">
        <v>97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  <c r="S9781" s="4">
        <f t="shared" si="306"/>
        <v>5597</v>
      </c>
      <c r="T9781">
        <f t="shared" si="305"/>
        <v>51</v>
      </c>
    </row>
    <row r="9782" spans="1:20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114</v>
      </c>
      <c r="H9782" t="s">
        <v>97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  <c r="S9782" s="4">
        <f t="shared" si="306"/>
        <v>5416.11</v>
      </c>
      <c r="T9782">
        <f t="shared" si="305"/>
        <v>51</v>
      </c>
    </row>
    <row r="9783" spans="1:20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114</v>
      </c>
      <c r="H9783" t="s">
        <v>97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  <c r="S9783" s="4">
        <f t="shared" si="306"/>
        <v>2656.8</v>
      </c>
      <c r="T9783">
        <f t="shared" si="305"/>
        <v>51</v>
      </c>
    </row>
    <row r="9784" spans="1:20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114</v>
      </c>
      <c r="H9784" t="s">
        <v>97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  <c r="S9784" s="4">
        <f t="shared" si="306"/>
        <v>5034.46</v>
      </c>
      <c r="T9784">
        <f t="shared" si="305"/>
        <v>51</v>
      </c>
    </row>
    <row r="9785" spans="1:20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114</v>
      </c>
      <c r="H9785" t="s">
        <v>97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  <c r="S9785" s="4">
        <f t="shared" si="306"/>
        <v>5478.13</v>
      </c>
      <c r="T9785">
        <f t="shared" si="305"/>
        <v>51</v>
      </c>
    </row>
    <row r="9786" spans="1:20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114</v>
      </c>
      <c r="H9786" t="s">
        <v>97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  <c r="S9786" s="4">
        <f t="shared" si="306"/>
        <v>3101.36</v>
      </c>
      <c r="T9786">
        <f t="shared" si="305"/>
        <v>51</v>
      </c>
    </row>
    <row r="9787" spans="1:20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114</v>
      </c>
      <c r="H9787" t="s">
        <v>97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  <c r="S9787" s="4">
        <f t="shared" si="306"/>
        <v>2396.12</v>
      </c>
      <c r="T9787">
        <f t="shared" si="305"/>
        <v>51</v>
      </c>
    </row>
    <row r="9788" spans="1:20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114</v>
      </c>
      <c r="H9788" t="s">
        <v>97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  <c r="S9788" s="4">
        <f t="shared" si="306"/>
        <v>19742.5</v>
      </c>
      <c r="T9788">
        <f t="shared" si="305"/>
        <v>51</v>
      </c>
    </row>
    <row r="9789" spans="1:20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114</v>
      </c>
      <c r="H9789" t="s">
        <v>97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  <c r="S9789" s="4">
        <f t="shared" si="306"/>
        <v>15478.72</v>
      </c>
      <c r="T9789">
        <f t="shared" si="305"/>
        <v>51</v>
      </c>
    </row>
    <row r="9790" spans="1:20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114</v>
      </c>
      <c r="H9790" t="s">
        <v>97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  <c r="S9790" s="4">
        <f t="shared" si="306"/>
        <v>2600.2399999999998</v>
      </c>
      <c r="T9790">
        <f t="shared" si="305"/>
        <v>51</v>
      </c>
    </row>
    <row r="9791" spans="1:20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114</v>
      </c>
      <c r="H9791" t="s">
        <v>97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  <c r="S9791" s="4">
        <f t="shared" si="306"/>
        <v>5106.6900000000005</v>
      </c>
      <c r="T9791">
        <f t="shared" si="305"/>
        <v>51</v>
      </c>
    </row>
    <row r="9792" spans="1:20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114</v>
      </c>
      <c r="H9792" t="s">
        <v>97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  <c r="S9792" s="4">
        <f t="shared" si="306"/>
        <v>8786.1200000000008</v>
      </c>
      <c r="T9792">
        <f t="shared" si="305"/>
        <v>51</v>
      </c>
    </row>
    <row r="9793" spans="1:20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114</v>
      </c>
      <c r="H9793" t="s">
        <v>97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  <c r="S9793" s="4">
        <f t="shared" si="306"/>
        <v>4624.3999999999996</v>
      </c>
      <c r="T9793">
        <f t="shared" si="305"/>
        <v>51</v>
      </c>
    </row>
    <row r="9794" spans="1:20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114</v>
      </c>
      <c r="H9794" t="s">
        <v>97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  <c r="S9794" s="4">
        <f t="shared" si="306"/>
        <v>4963.38</v>
      </c>
      <c r="T9794">
        <f t="shared" si="305"/>
        <v>51</v>
      </c>
    </row>
    <row r="9795" spans="1:20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114</v>
      </c>
      <c r="H9795" t="s">
        <v>97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  <c r="S9795" s="4">
        <f t="shared" si="306"/>
        <v>4107.6400000000003</v>
      </c>
      <c r="T9795">
        <f t="shared" ref="T9795:T9858" si="307">WEEKNUM(F9795)</f>
        <v>51</v>
      </c>
    </row>
    <row r="9796" spans="1:20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114</v>
      </c>
      <c r="H9796" t="s">
        <v>97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  <c r="S9796" s="4">
        <f t="shared" si="306"/>
        <v>4406.6499999999996</v>
      </c>
      <c r="T9796">
        <f t="shared" si="307"/>
        <v>51</v>
      </c>
    </row>
    <row r="9797" spans="1:20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114</v>
      </c>
      <c r="H9797" t="s">
        <v>97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  <c r="S9797" s="4">
        <f t="shared" si="306"/>
        <v>8969.2999999999993</v>
      </c>
      <c r="T9797">
        <f t="shared" si="307"/>
        <v>51</v>
      </c>
    </row>
    <row r="9798" spans="1:20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114</v>
      </c>
      <c r="H9798" t="s">
        <v>97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  <c r="S9798" s="4">
        <f t="shared" si="306"/>
        <v>5014.32</v>
      </c>
      <c r="T9798">
        <f t="shared" si="307"/>
        <v>51</v>
      </c>
    </row>
    <row r="9799" spans="1:20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114</v>
      </c>
      <c r="H9799" t="s">
        <v>97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  <c r="S9799" s="4">
        <f t="shared" si="306"/>
        <v>5186.6000000000004</v>
      </c>
      <c r="T9799">
        <f t="shared" si="307"/>
        <v>51</v>
      </c>
    </row>
    <row r="9800" spans="1:20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114</v>
      </c>
      <c r="H9800" t="s">
        <v>97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  <c r="S9800" s="4">
        <f t="shared" si="306"/>
        <v>5486.25</v>
      </c>
      <c r="T9800">
        <f t="shared" si="307"/>
        <v>51</v>
      </c>
    </row>
    <row r="9801" spans="1:20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114</v>
      </c>
      <c r="H9801" t="s">
        <v>97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  <c r="S9801" s="4">
        <f t="shared" si="306"/>
        <v>2070.44</v>
      </c>
      <c r="T9801">
        <f t="shared" si="307"/>
        <v>51</v>
      </c>
    </row>
    <row r="9802" spans="1:20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114</v>
      </c>
      <c r="H9802" t="s">
        <v>97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  <c r="S9802" s="4">
        <f t="shared" si="306"/>
        <v>2771.88</v>
      </c>
      <c r="T9802">
        <f t="shared" si="307"/>
        <v>51</v>
      </c>
    </row>
    <row r="9803" spans="1:20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114</v>
      </c>
      <c r="H9803" t="s">
        <v>97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  <c r="S9803" s="4">
        <f t="shared" si="306"/>
        <v>8171.3099999999995</v>
      </c>
      <c r="T9803">
        <f t="shared" si="307"/>
        <v>51</v>
      </c>
    </row>
    <row r="9804" spans="1:20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114</v>
      </c>
      <c r="H9804" t="s">
        <v>97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  <c r="S9804" s="4">
        <f t="shared" si="306"/>
        <v>2016.8899999999999</v>
      </c>
      <c r="T9804">
        <f t="shared" si="307"/>
        <v>51</v>
      </c>
    </row>
    <row r="9805" spans="1:20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114</v>
      </c>
      <c r="H9805" t="s">
        <v>97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  <c r="S9805" s="4">
        <f t="shared" si="306"/>
        <v>5987</v>
      </c>
      <c r="T9805">
        <f t="shared" si="307"/>
        <v>51</v>
      </c>
    </row>
    <row r="9806" spans="1:20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114</v>
      </c>
      <c r="H9806" t="s">
        <v>97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  <c r="S9806" s="4">
        <f t="shared" si="306"/>
        <v>5650.92</v>
      </c>
      <c r="T9806">
        <f t="shared" si="307"/>
        <v>51</v>
      </c>
    </row>
    <row r="9807" spans="1:20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114</v>
      </c>
      <c r="H9807" t="s">
        <v>97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  <c r="S9807" s="4">
        <f t="shared" si="306"/>
        <v>3005</v>
      </c>
      <c r="T9807">
        <f t="shared" si="307"/>
        <v>51</v>
      </c>
    </row>
    <row r="9808" spans="1:20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114</v>
      </c>
      <c r="H9808" t="s">
        <v>97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  <c r="S9808" s="4">
        <f t="shared" si="306"/>
        <v>2219.46</v>
      </c>
      <c r="T9808">
        <f t="shared" si="307"/>
        <v>51</v>
      </c>
    </row>
    <row r="9809" spans="1:20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114</v>
      </c>
      <c r="H9809" t="s">
        <v>97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  <c r="S9809" s="4">
        <f t="shared" si="306"/>
        <v>5762.78</v>
      </c>
      <c r="T9809">
        <f t="shared" si="307"/>
        <v>51</v>
      </c>
    </row>
    <row r="9810" spans="1:20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114</v>
      </c>
      <c r="H9810" t="s">
        <v>97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  <c r="S9810" s="4">
        <f t="shared" si="306"/>
        <v>19816</v>
      </c>
      <c r="T9810">
        <f t="shared" si="307"/>
        <v>51</v>
      </c>
    </row>
    <row r="9811" spans="1:20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114</v>
      </c>
      <c r="H9811" t="s">
        <v>97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  <c r="S9811" s="4">
        <f t="shared" si="306"/>
        <v>5303.75</v>
      </c>
      <c r="T9811">
        <f t="shared" si="307"/>
        <v>51</v>
      </c>
    </row>
    <row r="9812" spans="1:20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114</v>
      </c>
      <c r="H9812" t="s">
        <v>97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  <c r="S9812" s="4">
        <f t="shared" si="306"/>
        <v>5799.86</v>
      </c>
      <c r="T9812">
        <f t="shared" si="307"/>
        <v>51</v>
      </c>
    </row>
    <row r="9813" spans="1:20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114</v>
      </c>
      <c r="H9813" t="s">
        <v>97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  <c r="S9813" s="4">
        <f t="shared" si="306"/>
        <v>10018.119999999999</v>
      </c>
      <c r="T9813">
        <f t="shared" si="307"/>
        <v>51</v>
      </c>
    </row>
    <row r="9814" spans="1:20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114</v>
      </c>
      <c r="H9814" t="s">
        <v>97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  <c r="S9814" s="4">
        <f t="shared" si="306"/>
        <v>1570.92</v>
      </c>
      <c r="T9814">
        <f t="shared" si="307"/>
        <v>51</v>
      </c>
    </row>
    <row r="9815" spans="1:20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114</v>
      </c>
      <c r="H9815" t="s">
        <v>97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  <c r="S9815" s="4">
        <f t="shared" si="306"/>
        <v>6377.5</v>
      </c>
      <c r="T9815">
        <f t="shared" si="307"/>
        <v>51</v>
      </c>
    </row>
    <row r="9816" spans="1:20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114</v>
      </c>
      <c r="H9816" t="s">
        <v>97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  <c r="S9816" s="4">
        <f t="shared" si="306"/>
        <v>4209.4799999999996</v>
      </c>
      <c r="T9816">
        <f t="shared" si="307"/>
        <v>51</v>
      </c>
    </row>
    <row r="9817" spans="1:20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114</v>
      </c>
      <c r="H9817" t="s">
        <v>97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  <c r="S9817" s="4">
        <f t="shared" si="306"/>
        <v>2315</v>
      </c>
      <c r="T9817">
        <f t="shared" si="307"/>
        <v>51</v>
      </c>
    </row>
    <row r="9818" spans="1:20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114</v>
      </c>
      <c r="H9818" t="s">
        <v>97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  <c r="S9818" s="4">
        <f t="shared" si="306"/>
        <v>5151.34</v>
      </c>
      <c r="T9818">
        <f t="shared" si="307"/>
        <v>51</v>
      </c>
    </row>
    <row r="9819" spans="1:20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114</v>
      </c>
      <c r="H9819" t="s">
        <v>97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  <c r="S9819" s="4">
        <f t="shared" si="306"/>
        <v>4406.04</v>
      </c>
      <c r="T9819">
        <f t="shared" si="307"/>
        <v>51</v>
      </c>
    </row>
    <row r="9820" spans="1:20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114</v>
      </c>
      <c r="H9820" t="s">
        <v>97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  <c r="S9820" s="4">
        <f t="shared" si="306"/>
        <v>2010.98</v>
      </c>
      <c r="T9820">
        <f t="shared" si="307"/>
        <v>51</v>
      </c>
    </row>
    <row r="9821" spans="1:20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114</v>
      </c>
      <c r="H9821" t="s">
        <v>97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  <c r="S9821" s="4">
        <f t="shared" si="306"/>
        <v>3043.26</v>
      </c>
      <c r="T9821">
        <f t="shared" si="307"/>
        <v>51</v>
      </c>
    </row>
    <row r="9822" spans="1:20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114</v>
      </c>
      <c r="H9822" t="s">
        <v>97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  <c r="S9822" s="4">
        <f t="shared" si="306"/>
        <v>1855.5</v>
      </c>
      <c r="T9822">
        <f t="shared" si="307"/>
        <v>51</v>
      </c>
    </row>
    <row r="9823" spans="1:20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114</v>
      </c>
      <c r="H9823" t="s">
        <v>97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  <c r="S9823" s="4">
        <f t="shared" si="306"/>
        <v>2628.32</v>
      </c>
      <c r="T9823">
        <f t="shared" si="307"/>
        <v>51</v>
      </c>
    </row>
    <row r="9824" spans="1:20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114</v>
      </c>
      <c r="H9824" t="s">
        <v>97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  <c r="S9824" s="4">
        <f t="shared" si="306"/>
        <v>3093.4</v>
      </c>
      <c r="T9824">
        <f t="shared" si="307"/>
        <v>51</v>
      </c>
    </row>
    <row r="9825" spans="1:20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114</v>
      </c>
      <c r="H9825" t="s">
        <v>97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  <c r="S9825" s="4">
        <f t="shared" si="306"/>
        <v>5233.7700000000004</v>
      </c>
      <c r="T9825">
        <f t="shared" si="307"/>
        <v>51</v>
      </c>
    </row>
    <row r="9826" spans="1:20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114</v>
      </c>
      <c r="H9826" t="s">
        <v>97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  <c r="S9826" s="4">
        <f t="shared" si="306"/>
        <v>2111.88</v>
      </c>
      <c r="T9826">
        <f t="shared" si="307"/>
        <v>51</v>
      </c>
    </row>
    <row r="9827" spans="1:20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114</v>
      </c>
      <c r="H9827" t="s">
        <v>97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  <c r="S9827" s="4">
        <f t="shared" si="306"/>
        <v>14283.4</v>
      </c>
      <c r="T9827">
        <f t="shared" si="307"/>
        <v>51</v>
      </c>
    </row>
    <row r="9828" spans="1:20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114</v>
      </c>
      <c r="H9828" t="s">
        <v>97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  <c r="S9828" s="4">
        <f t="shared" si="306"/>
        <v>19063.98</v>
      </c>
      <c r="T9828">
        <f t="shared" si="307"/>
        <v>51</v>
      </c>
    </row>
    <row r="9829" spans="1:20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114</v>
      </c>
      <c r="H9829" t="s">
        <v>97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  <c r="S9829" s="4">
        <f t="shared" si="306"/>
        <v>5863.73</v>
      </c>
      <c r="T9829">
        <f t="shared" si="307"/>
        <v>51</v>
      </c>
    </row>
    <row r="9830" spans="1:20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114</v>
      </c>
      <c r="H9830" t="s">
        <v>97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  <c r="S9830" s="4">
        <f t="shared" si="306"/>
        <v>3575.01</v>
      </c>
      <c r="T9830">
        <f t="shared" si="307"/>
        <v>51</v>
      </c>
    </row>
    <row r="9831" spans="1:20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114</v>
      </c>
      <c r="H9831" t="s">
        <v>97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  <c r="S9831" s="4">
        <f t="shared" si="306"/>
        <v>18292.7</v>
      </c>
      <c r="T9831">
        <f t="shared" si="307"/>
        <v>51</v>
      </c>
    </row>
    <row r="9832" spans="1:20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114</v>
      </c>
      <c r="H9832" t="s">
        <v>97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  <c r="S9832" s="4">
        <f t="shared" si="306"/>
        <v>9253</v>
      </c>
      <c r="T9832">
        <f t="shared" si="307"/>
        <v>51</v>
      </c>
    </row>
    <row r="9833" spans="1:20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114</v>
      </c>
      <c r="H9833" t="s">
        <v>97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  <c r="S9833" s="4">
        <f t="shared" si="306"/>
        <v>2927.66</v>
      </c>
      <c r="T9833">
        <f t="shared" si="307"/>
        <v>51</v>
      </c>
    </row>
    <row r="9834" spans="1:20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114</v>
      </c>
      <c r="H9834" t="s">
        <v>97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  <c r="S9834" s="4">
        <f t="shared" si="306"/>
        <v>1871.85</v>
      </c>
      <c r="T9834">
        <f t="shared" si="307"/>
        <v>51</v>
      </c>
    </row>
    <row r="9835" spans="1:20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114</v>
      </c>
      <c r="H9835" t="s">
        <v>97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  <c r="S9835" s="4">
        <f t="shared" si="306"/>
        <v>5337.5</v>
      </c>
      <c r="T9835">
        <f t="shared" si="307"/>
        <v>51</v>
      </c>
    </row>
    <row r="9836" spans="1:20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114</v>
      </c>
      <c r="H9836" t="s">
        <v>97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  <c r="S9836" s="4">
        <f t="shared" si="306"/>
        <v>9847.24</v>
      </c>
      <c r="T9836">
        <f t="shared" si="307"/>
        <v>51</v>
      </c>
    </row>
    <row r="9837" spans="1:20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114</v>
      </c>
      <c r="H9837" t="s">
        <v>97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  <c r="S9837" s="4">
        <f t="shared" si="306"/>
        <v>2462.52</v>
      </c>
      <c r="T9837">
        <f t="shared" si="307"/>
        <v>51</v>
      </c>
    </row>
    <row r="9838" spans="1:20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114</v>
      </c>
      <c r="H9838" t="s">
        <v>97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  <c r="S9838" s="4">
        <f t="shared" si="306"/>
        <v>5553.08</v>
      </c>
      <c r="T9838">
        <f t="shared" si="307"/>
        <v>51</v>
      </c>
    </row>
    <row r="9839" spans="1:20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114</v>
      </c>
      <c r="H9839" t="s">
        <v>97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  <c r="S9839" s="4">
        <f t="shared" si="306"/>
        <v>16909.43</v>
      </c>
      <c r="T9839">
        <f t="shared" si="307"/>
        <v>51</v>
      </c>
    </row>
    <row r="9840" spans="1:20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114</v>
      </c>
      <c r="H9840" t="s">
        <v>97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  <c r="S9840" s="4">
        <f t="shared" si="306"/>
        <v>5728.74</v>
      </c>
      <c r="T9840">
        <f t="shared" si="307"/>
        <v>51</v>
      </c>
    </row>
    <row r="9841" spans="1:20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114</v>
      </c>
      <c r="H9841" t="s">
        <v>97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  <c r="S9841" s="4">
        <f t="shared" si="306"/>
        <v>1650.78</v>
      </c>
      <c r="T9841">
        <f t="shared" si="307"/>
        <v>51</v>
      </c>
    </row>
    <row r="9842" spans="1:20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114</v>
      </c>
      <c r="H9842" t="s">
        <v>97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  <c r="S9842" s="4">
        <f t="shared" si="306"/>
        <v>6841.12</v>
      </c>
      <c r="T9842">
        <f t="shared" si="307"/>
        <v>51</v>
      </c>
    </row>
    <row r="9843" spans="1:20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114</v>
      </c>
      <c r="H9843" t="s">
        <v>97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  <c r="S9843" s="4">
        <f t="shared" si="306"/>
        <v>2093.7399999999998</v>
      </c>
      <c r="T9843">
        <f t="shared" si="307"/>
        <v>51</v>
      </c>
    </row>
    <row r="9844" spans="1:20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114</v>
      </c>
      <c r="H9844" t="s">
        <v>97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  <c r="S9844" s="4">
        <f t="shared" ref="S9844:S9907" si="308">C9844+L9844+Q9844</f>
        <v>6356.46</v>
      </c>
      <c r="T9844">
        <f t="shared" si="307"/>
        <v>51</v>
      </c>
    </row>
    <row r="9845" spans="1:20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114</v>
      </c>
      <c r="H9845" t="s">
        <v>97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  <c r="S9845" s="4">
        <f t="shared" si="308"/>
        <v>1528</v>
      </c>
      <c r="T9845">
        <f t="shared" si="307"/>
        <v>51</v>
      </c>
    </row>
    <row r="9846" spans="1:20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114</v>
      </c>
      <c r="H9846" t="s">
        <v>97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  <c r="S9846" s="4">
        <f t="shared" si="308"/>
        <v>5237.6099999999997</v>
      </c>
      <c r="T9846">
        <f t="shared" si="307"/>
        <v>51</v>
      </c>
    </row>
    <row r="9847" spans="1:20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114</v>
      </c>
      <c r="H9847" t="s">
        <v>97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  <c r="S9847" s="4">
        <f t="shared" si="308"/>
        <v>16590.400000000001</v>
      </c>
      <c r="T9847">
        <f t="shared" si="307"/>
        <v>51</v>
      </c>
    </row>
    <row r="9848" spans="1:20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114</v>
      </c>
      <c r="H9848" t="s">
        <v>97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  <c r="S9848" s="4">
        <f t="shared" si="308"/>
        <v>2172.54</v>
      </c>
      <c r="T9848">
        <f t="shared" si="307"/>
        <v>51</v>
      </c>
    </row>
    <row r="9849" spans="1:20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114</v>
      </c>
      <c r="H9849" t="s">
        <v>97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  <c r="S9849" s="4">
        <f t="shared" si="308"/>
        <v>4508.6000000000004</v>
      </c>
      <c r="T9849">
        <f t="shared" si="307"/>
        <v>51</v>
      </c>
    </row>
    <row r="9850" spans="1:20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114</v>
      </c>
      <c r="H9850" t="s">
        <v>97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  <c r="S9850" s="4">
        <f t="shared" si="308"/>
        <v>1493.03</v>
      </c>
      <c r="T9850">
        <f t="shared" si="307"/>
        <v>51</v>
      </c>
    </row>
    <row r="9851" spans="1:20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114</v>
      </c>
      <c r="H9851" t="s">
        <v>97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  <c r="S9851" s="4">
        <f t="shared" si="308"/>
        <v>7016.4</v>
      </c>
      <c r="T9851">
        <f t="shared" si="307"/>
        <v>51</v>
      </c>
    </row>
    <row r="9852" spans="1:20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114</v>
      </c>
      <c r="H9852" t="s">
        <v>97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  <c r="S9852" s="4">
        <f t="shared" si="308"/>
        <v>19164.919999999998</v>
      </c>
      <c r="T9852">
        <f t="shared" si="307"/>
        <v>51</v>
      </c>
    </row>
    <row r="9853" spans="1:20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114</v>
      </c>
      <c r="H9853" t="s">
        <v>97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  <c r="S9853" s="4">
        <f t="shared" si="308"/>
        <v>16925.599999999999</v>
      </c>
      <c r="T9853">
        <f t="shared" si="307"/>
        <v>51</v>
      </c>
    </row>
    <row r="9854" spans="1:20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114</v>
      </c>
      <c r="H9854" t="s">
        <v>97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  <c r="S9854" s="4">
        <f t="shared" si="308"/>
        <v>6775.64</v>
      </c>
      <c r="T9854">
        <f t="shared" si="307"/>
        <v>51</v>
      </c>
    </row>
    <row r="9855" spans="1:20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114</v>
      </c>
      <c r="H9855" t="s">
        <v>97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  <c r="S9855" s="4">
        <f t="shared" si="308"/>
        <v>1908.05</v>
      </c>
      <c r="T9855">
        <f t="shared" si="307"/>
        <v>51</v>
      </c>
    </row>
    <row r="9856" spans="1:20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114</v>
      </c>
      <c r="H9856" t="s">
        <v>97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  <c r="S9856" s="4">
        <f t="shared" si="308"/>
        <v>2746.04</v>
      </c>
      <c r="T9856">
        <f t="shared" si="307"/>
        <v>51</v>
      </c>
    </row>
    <row r="9857" spans="1:20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114</v>
      </c>
      <c r="H9857" t="s">
        <v>97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  <c r="S9857" s="4">
        <f t="shared" si="308"/>
        <v>3842.89</v>
      </c>
      <c r="T9857">
        <f t="shared" si="307"/>
        <v>51</v>
      </c>
    </row>
    <row r="9858" spans="1:20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114</v>
      </c>
      <c r="H9858" t="s">
        <v>97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  <c r="S9858" s="4">
        <f t="shared" si="308"/>
        <v>3112.06</v>
      </c>
      <c r="T9858">
        <f t="shared" si="307"/>
        <v>51</v>
      </c>
    </row>
    <row r="9859" spans="1:20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114</v>
      </c>
      <c r="H9859" t="s">
        <v>97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  <c r="S9859" s="4">
        <f t="shared" si="308"/>
        <v>4997.26</v>
      </c>
      <c r="T9859">
        <f t="shared" ref="T9859:T9922" si="309">WEEKNUM(F9859)</f>
        <v>51</v>
      </c>
    </row>
    <row r="9860" spans="1:20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114</v>
      </c>
      <c r="H9860" t="s">
        <v>97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  <c r="S9860" s="4">
        <f t="shared" si="308"/>
        <v>1181.8600000000001</v>
      </c>
      <c r="T9860">
        <f t="shared" si="309"/>
        <v>51</v>
      </c>
    </row>
    <row r="9861" spans="1:20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114</v>
      </c>
      <c r="H9861" t="s">
        <v>97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  <c r="S9861" s="4">
        <f t="shared" si="308"/>
        <v>2822.39</v>
      </c>
      <c r="T9861">
        <f t="shared" si="309"/>
        <v>51</v>
      </c>
    </row>
    <row r="9862" spans="1:20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114</v>
      </c>
      <c r="H9862" t="s">
        <v>97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  <c r="S9862" s="4">
        <f t="shared" si="308"/>
        <v>5731.2</v>
      </c>
      <c r="T9862">
        <f t="shared" si="309"/>
        <v>51</v>
      </c>
    </row>
    <row r="9863" spans="1:20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114</v>
      </c>
      <c r="H9863" t="s">
        <v>97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  <c r="S9863" s="4">
        <f t="shared" si="308"/>
        <v>2378.48</v>
      </c>
      <c r="T9863">
        <f t="shared" si="309"/>
        <v>51</v>
      </c>
    </row>
    <row r="9864" spans="1:20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114</v>
      </c>
      <c r="H9864" t="s">
        <v>97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  <c r="S9864" s="4">
        <f t="shared" si="308"/>
        <v>3380.3</v>
      </c>
      <c r="T9864">
        <f t="shared" si="309"/>
        <v>51</v>
      </c>
    </row>
    <row r="9865" spans="1:20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114</v>
      </c>
      <c r="H9865" t="s">
        <v>97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  <c r="S9865" s="4">
        <f t="shared" si="308"/>
        <v>5893.97</v>
      </c>
      <c r="T9865">
        <f t="shared" si="309"/>
        <v>51</v>
      </c>
    </row>
    <row r="9866" spans="1:20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114</v>
      </c>
      <c r="H9866" t="s">
        <v>97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  <c r="S9866" s="4">
        <f t="shared" si="308"/>
        <v>8938.56</v>
      </c>
      <c r="T9866">
        <f t="shared" si="309"/>
        <v>51</v>
      </c>
    </row>
    <row r="9867" spans="1:20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114</v>
      </c>
      <c r="H9867" t="s">
        <v>97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  <c r="S9867" s="4">
        <f t="shared" si="308"/>
        <v>4224.76</v>
      </c>
      <c r="T9867">
        <f t="shared" si="309"/>
        <v>51</v>
      </c>
    </row>
    <row r="9868" spans="1:20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114</v>
      </c>
      <c r="H9868" t="s">
        <v>97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  <c r="S9868" s="4">
        <f t="shared" si="308"/>
        <v>5237.66</v>
      </c>
      <c r="T9868">
        <f t="shared" si="309"/>
        <v>51</v>
      </c>
    </row>
    <row r="9869" spans="1:20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114</v>
      </c>
      <c r="H9869" t="s">
        <v>97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  <c r="S9869" s="4">
        <f t="shared" si="308"/>
        <v>2093.3000000000002</v>
      </c>
      <c r="T9869">
        <f t="shared" si="309"/>
        <v>51</v>
      </c>
    </row>
    <row r="9870" spans="1:20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114</v>
      </c>
      <c r="H9870" t="s">
        <v>97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  <c r="S9870" s="4">
        <f t="shared" si="308"/>
        <v>2414.16</v>
      </c>
      <c r="T9870">
        <f t="shared" si="309"/>
        <v>51</v>
      </c>
    </row>
    <row r="9871" spans="1:20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114</v>
      </c>
      <c r="H9871" t="s">
        <v>97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  <c r="S9871" s="4">
        <f t="shared" si="308"/>
        <v>8792.6</v>
      </c>
      <c r="T9871">
        <f t="shared" si="309"/>
        <v>51</v>
      </c>
    </row>
    <row r="9872" spans="1:20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114</v>
      </c>
      <c r="H9872" t="s">
        <v>97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  <c r="S9872" s="4">
        <f t="shared" si="308"/>
        <v>5275.26</v>
      </c>
      <c r="T9872">
        <f t="shared" si="309"/>
        <v>51</v>
      </c>
    </row>
    <row r="9873" spans="1:20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114</v>
      </c>
      <c r="H9873" t="s">
        <v>97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  <c r="S9873" s="4">
        <f t="shared" si="308"/>
        <v>3007.88</v>
      </c>
      <c r="T9873">
        <f t="shared" si="309"/>
        <v>51</v>
      </c>
    </row>
    <row r="9874" spans="1:20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114</v>
      </c>
      <c r="H9874" t="s">
        <v>97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  <c r="S9874" s="4">
        <f t="shared" si="308"/>
        <v>4724.22</v>
      </c>
      <c r="T9874">
        <f t="shared" si="309"/>
        <v>51</v>
      </c>
    </row>
    <row r="9875" spans="1:20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114</v>
      </c>
      <c r="H9875" t="s">
        <v>97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  <c r="S9875" s="4">
        <f t="shared" si="308"/>
        <v>2898.8</v>
      </c>
      <c r="T9875">
        <f t="shared" si="309"/>
        <v>51</v>
      </c>
    </row>
    <row r="9876" spans="1:20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114</v>
      </c>
      <c r="H9876" t="s">
        <v>97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  <c r="S9876" s="4">
        <f t="shared" si="308"/>
        <v>5758.48</v>
      </c>
      <c r="T9876">
        <f t="shared" si="309"/>
        <v>51</v>
      </c>
    </row>
    <row r="9877" spans="1:20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114</v>
      </c>
      <c r="H9877" t="s">
        <v>97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  <c r="S9877" s="4">
        <f t="shared" si="308"/>
        <v>17911.599999999999</v>
      </c>
      <c r="T9877">
        <f t="shared" si="309"/>
        <v>51</v>
      </c>
    </row>
    <row r="9878" spans="1:20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114</v>
      </c>
      <c r="H9878" t="s">
        <v>97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  <c r="S9878" s="4">
        <f t="shared" si="308"/>
        <v>5867.5</v>
      </c>
      <c r="T9878">
        <f t="shared" si="309"/>
        <v>51</v>
      </c>
    </row>
    <row r="9879" spans="1:20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114</v>
      </c>
      <c r="H9879" t="s">
        <v>97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  <c r="S9879" s="4">
        <f t="shared" si="308"/>
        <v>18080.39</v>
      </c>
      <c r="T9879">
        <f t="shared" si="309"/>
        <v>51</v>
      </c>
    </row>
    <row r="9880" spans="1:20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114</v>
      </c>
      <c r="H9880" t="s">
        <v>97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  <c r="S9880" s="4">
        <f t="shared" si="308"/>
        <v>2777.88</v>
      </c>
      <c r="T9880">
        <f t="shared" si="309"/>
        <v>51</v>
      </c>
    </row>
    <row r="9881" spans="1:20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114</v>
      </c>
      <c r="H9881" t="s">
        <v>97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  <c r="S9881" s="4">
        <f t="shared" si="308"/>
        <v>2655</v>
      </c>
      <c r="T9881">
        <f t="shared" si="309"/>
        <v>51</v>
      </c>
    </row>
    <row r="9882" spans="1:20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114</v>
      </c>
      <c r="H9882" t="s">
        <v>97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  <c r="S9882" s="4">
        <f t="shared" si="308"/>
        <v>3915.68</v>
      </c>
      <c r="T9882">
        <f t="shared" si="309"/>
        <v>51</v>
      </c>
    </row>
    <row r="9883" spans="1:20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114</v>
      </c>
      <c r="H9883" t="s">
        <v>97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  <c r="S9883" s="4">
        <f t="shared" si="308"/>
        <v>11072.99</v>
      </c>
      <c r="T9883">
        <f t="shared" si="309"/>
        <v>51</v>
      </c>
    </row>
    <row r="9884" spans="1:20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114</v>
      </c>
      <c r="H9884" t="s">
        <v>97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  <c r="S9884" s="4">
        <f t="shared" si="308"/>
        <v>5472.88</v>
      </c>
      <c r="T9884">
        <f t="shared" si="309"/>
        <v>51</v>
      </c>
    </row>
    <row r="9885" spans="1:20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114</v>
      </c>
      <c r="H9885" t="s">
        <v>97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  <c r="S9885" s="4">
        <f t="shared" si="308"/>
        <v>2078.4499999999998</v>
      </c>
      <c r="T9885">
        <f t="shared" si="309"/>
        <v>51</v>
      </c>
    </row>
    <row r="9886" spans="1:20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114</v>
      </c>
      <c r="H9886" t="s">
        <v>97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  <c r="S9886" s="4">
        <f t="shared" si="308"/>
        <v>1603.7</v>
      </c>
      <c r="T9886">
        <f t="shared" si="309"/>
        <v>51</v>
      </c>
    </row>
    <row r="9887" spans="1:20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114</v>
      </c>
      <c r="H9887" t="s">
        <v>97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  <c r="S9887" s="4">
        <f t="shared" si="308"/>
        <v>4242.18</v>
      </c>
      <c r="T9887">
        <f t="shared" si="309"/>
        <v>51</v>
      </c>
    </row>
    <row r="9888" spans="1:20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114</v>
      </c>
      <c r="H9888" t="s">
        <v>97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  <c r="S9888" s="4">
        <f t="shared" si="308"/>
        <v>9137.2999999999993</v>
      </c>
      <c r="T9888">
        <f t="shared" si="309"/>
        <v>51</v>
      </c>
    </row>
    <row r="9889" spans="1:20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114</v>
      </c>
      <c r="H9889" t="s">
        <v>97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  <c r="S9889" s="4">
        <f t="shared" si="308"/>
        <v>1719.46</v>
      </c>
      <c r="T9889">
        <f t="shared" si="309"/>
        <v>51</v>
      </c>
    </row>
    <row r="9890" spans="1:20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114</v>
      </c>
      <c r="H9890" t="s">
        <v>97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  <c r="S9890" s="4">
        <f t="shared" si="308"/>
        <v>2212.84</v>
      </c>
      <c r="T9890">
        <f t="shared" si="309"/>
        <v>51</v>
      </c>
    </row>
    <row r="9891" spans="1:20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114</v>
      </c>
      <c r="H9891" t="s">
        <v>97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  <c r="S9891" s="4">
        <f t="shared" si="308"/>
        <v>9702.9599999999991</v>
      </c>
      <c r="T9891">
        <f t="shared" si="309"/>
        <v>51</v>
      </c>
    </row>
    <row r="9892" spans="1:20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114</v>
      </c>
      <c r="H9892" t="s">
        <v>97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  <c r="S9892" s="4">
        <f t="shared" si="308"/>
        <v>6204.84</v>
      </c>
      <c r="T9892">
        <f t="shared" si="309"/>
        <v>51</v>
      </c>
    </row>
    <row r="9893" spans="1:20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114</v>
      </c>
      <c r="H9893" t="s">
        <v>97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  <c r="S9893" s="4">
        <f t="shared" si="308"/>
        <v>2788.32</v>
      </c>
      <c r="T9893">
        <f t="shared" si="309"/>
        <v>51</v>
      </c>
    </row>
    <row r="9894" spans="1:20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114</v>
      </c>
      <c r="H9894" t="s">
        <v>97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  <c r="S9894" s="4">
        <f t="shared" si="308"/>
        <v>4906.83</v>
      </c>
      <c r="T9894">
        <f t="shared" si="309"/>
        <v>51</v>
      </c>
    </row>
    <row r="9895" spans="1:20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114</v>
      </c>
      <c r="H9895" t="s">
        <v>97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  <c r="S9895" s="4">
        <f t="shared" si="308"/>
        <v>2742.68</v>
      </c>
      <c r="T9895">
        <f t="shared" si="309"/>
        <v>51</v>
      </c>
    </row>
    <row r="9896" spans="1:20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114</v>
      </c>
      <c r="H9896" t="s">
        <v>97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  <c r="S9896" s="4">
        <f t="shared" si="308"/>
        <v>4807.88</v>
      </c>
      <c r="T9896">
        <f t="shared" si="309"/>
        <v>51</v>
      </c>
    </row>
    <row r="9897" spans="1:20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114</v>
      </c>
      <c r="H9897" t="s">
        <v>97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  <c r="S9897" s="4">
        <f t="shared" si="308"/>
        <v>5006.33</v>
      </c>
      <c r="T9897">
        <f t="shared" si="309"/>
        <v>51</v>
      </c>
    </row>
    <row r="9898" spans="1:20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114</v>
      </c>
      <c r="H9898" t="s">
        <v>97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  <c r="S9898" s="4">
        <f t="shared" si="308"/>
        <v>5655.0599999999995</v>
      </c>
      <c r="T9898">
        <f t="shared" si="309"/>
        <v>51</v>
      </c>
    </row>
    <row r="9899" spans="1:20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114</v>
      </c>
      <c r="H9899" t="s">
        <v>97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  <c r="S9899" s="4">
        <f t="shared" si="308"/>
        <v>4900.95</v>
      </c>
      <c r="T9899">
        <f t="shared" si="309"/>
        <v>51</v>
      </c>
    </row>
    <row r="9900" spans="1:20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114</v>
      </c>
      <c r="H9900" t="s">
        <v>97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  <c r="S9900" s="4">
        <f t="shared" si="308"/>
        <v>3948.2</v>
      </c>
      <c r="T9900">
        <f t="shared" si="309"/>
        <v>51</v>
      </c>
    </row>
    <row r="9901" spans="1:20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114</v>
      </c>
      <c r="H9901" t="s">
        <v>97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  <c r="S9901" s="4">
        <f t="shared" si="308"/>
        <v>4655.8999999999996</v>
      </c>
      <c r="T9901">
        <f t="shared" si="309"/>
        <v>51</v>
      </c>
    </row>
    <row r="9902" spans="1:20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114</v>
      </c>
      <c r="H9902" t="s">
        <v>97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  <c r="S9902" s="4">
        <f t="shared" si="308"/>
        <v>10811.66</v>
      </c>
      <c r="T9902">
        <f t="shared" si="309"/>
        <v>51</v>
      </c>
    </row>
    <row r="9903" spans="1:20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114</v>
      </c>
      <c r="H9903" t="s">
        <v>97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  <c r="S9903" s="4">
        <f t="shared" si="308"/>
        <v>3336.76</v>
      </c>
      <c r="T9903">
        <f t="shared" si="309"/>
        <v>51</v>
      </c>
    </row>
    <row r="9904" spans="1:20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114</v>
      </c>
      <c r="H9904" t="s">
        <v>97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  <c r="S9904" s="4">
        <f t="shared" si="308"/>
        <v>5870.42</v>
      </c>
      <c r="T9904">
        <f t="shared" si="309"/>
        <v>51</v>
      </c>
    </row>
    <row r="9905" spans="1:20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114</v>
      </c>
      <c r="H9905" t="s">
        <v>97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  <c r="S9905" s="4">
        <f t="shared" si="308"/>
        <v>6710</v>
      </c>
      <c r="T9905">
        <f t="shared" si="309"/>
        <v>51</v>
      </c>
    </row>
    <row r="9906" spans="1:20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114</v>
      </c>
      <c r="H9906" t="s">
        <v>97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  <c r="S9906" s="4">
        <f t="shared" si="308"/>
        <v>4474.76</v>
      </c>
      <c r="T9906">
        <f t="shared" si="309"/>
        <v>51</v>
      </c>
    </row>
    <row r="9907" spans="1:20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114</v>
      </c>
      <c r="H9907" t="s">
        <v>97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  <c r="S9907" s="4">
        <f t="shared" si="308"/>
        <v>4989.04</v>
      </c>
      <c r="T9907">
        <f t="shared" si="309"/>
        <v>51</v>
      </c>
    </row>
    <row r="9908" spans="1:20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114</v>
      </c>
      <c r="H9908" t="s">
        <v>97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  <c r="S9908" s="4">
        <f t="shared" ref="S9908:S9971" si="310">C9908+L9908+Q9908</f>
        <v>15254.6</v>
      </c>
      <c r="T9908">
        <f t="shared" si="309"/>
        <v>51</v>
      </c>
    </row>
    <row r="9909" spans="1:20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114</v>
      </c>
      <c r="H9909" t="s">
        <v>97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  <c r="S9909" s="4">
        <f t="shared" si="310"/>
        <v>5856.18</v>
      </c>
      <c r="T9909">
        <f t="shared" si="309"/>
        <v>51</v>
      </c>
    </row>
    <row r="9910" spans="1:20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114</v>
      </c>
      <c r="H9910" t="s">
        <v>97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  <c r="S9910" s="4">
        <f t="shared" si="310"/>
        <v>10840.65</v>
      </c>
      <c r="T9910">
        <f t="shared" si="309"/>
        <v>51</v>
      </c>
    </row>
    <row r="9911" spans="1:20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114</v>
      </c>
      <c r="H9911" t="s">
        <v>97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  <c r="S9911" s="4">
        <f t="shared" si="310"/>
        <v>2424.63</v>
      </c>
      <c r="T9911">
        <f t="shared" si="309"/>
        <v>51</v>
      </c>
    </row>
    <row r="9912" spans="1:20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114</v>
      </c>
      <c r="H9912" t="s">
        <v>97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  <c r="S9912" s="4">
        <f t="shared" si="310"/>
        <v>2384.98</v>
      </c>
      <c r="T9912">
        <f t="shared" si="309"/>
        <v>51</v>
      </c>
    </row>
    <row r="9913" spans="1:20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114</v>
      </c>
      <c r="H9913" t="s">
        <v>97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  <c r="S9913" s="4">
        <f t="shared" si="310"/>
        <v>4198.3599999999997</v>
      </c>
      <c r="T9913">
        <f t="shared" si="309"/>
        <v>51</v>
      </c>
    </row>
    <row r="9914" spans="1:20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114</v>
      </c>
      <c r="H9914" t="s">
        <v>97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  <c r="S9914" s="4">
        <f t="shared" si="310"/>
        <v>6133.54</v>
      </c>
      <c r="T9914">
        <f t="shared" si="309"/>
        <v>51</v>
      </c>
    </row>
    <row r="9915" spans="1:20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114</v>
      </c>
      <c r="H9915" t="s">
        <v>97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  <c r="S9915" s="4">
        <f t="shared" si="310"/>
        <v>4291.76</v>
      </c>
      <c r="T9915">
        <f t="shared" si="309"/>
        <v>51</v>
      </c>
    </row>
    <row r="9916" spans="1:20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114</v>
      </c>
      <c r="H9916" t="s">
        <v>97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  <c r="S9916" s="4">
        <f t="shared" si="310"/>
        <v>2368.2799999999997</v>
      </c>
      <c r="T9916">
        <f t="shared" si="309"/>
        <v>51</v>
      </c>
    </row>
    <row r="9917" spans="1:20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114</v>
      </c>
      <c r="H9917" t="s">
        <v>97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  <c r="S9917" s="4">
        <f t="shared" si="310"/>
        <v>2145.88</v>
      </c>
      <c r="T9917">
        <f t="shared" si="309"/>
        <v>51</v>
      </c>
    </row>
    <row r="9918" spans="1:20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114</v>
      </c>
      <c r="H9918" t="s">
        <v>97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  <c r="S9918" s="4">
        <f t="shared" si="310"/>
        <v>10675.6</v>
      </c>
      <c r="T9918">
        <f t="shared" si="309"/>
        <v>51</v>
      </c>
    </row>
    <row r="9919" spans="1:20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114</v>
      </c>
      <c r="H9919" t="s">
        <v>97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  <c r="S9919" s="4">
        <f t="shared" si="310"/>
        <v>2433.27</v>
      </c>
      <c r="T9919">
        <f t="shared" si="309"/>
        <v>51</v>
      </c>
    </row>
    <row r="9920" spans="1:20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114</v>
      </c>
      <c r="H9920" t="s">
        <v>97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  <c r="S9920" s="4">
        <f t="shared" si="310"/>
        <v>5273.75</v>
      </c>
      <c r="T9920">
        <f t="shared" si="309"/>
        <v>51</v>
      </c>
    </row>
    <row r="9921" spans="1:20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114</v>
      </c>
      <c r="H9921" t="s">
        <v>97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  <c r="S9921" s="4">
        <f t="shared" si="310"/>
        <v>5363.88</v>
      </c>
      <c r="T9921">
        <f t="shared" si="309"/>
        <v>51</v>
      </c>
    </row>
    <row r="9922" spans="1:20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114</v>
      </c>
      <c r="H9922" t="s">
        <v>97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  <c r="S9922" s="4">
        <f t="shared" si="310"/>
        <v>4385</v>
      </c>
      <c r="T9922">
        <f t="shared" si="309"/>
        <v>51</v>
      </c>
    </row>
    <row r="9923" spans="1:20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114</v>
      </c>
      <c r="H9923" t="s">
        <v>97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  <c r="S9923" s="4">
        <f t="shared" si="310"/>
        <v>5468.1</v>
      </c>
      <c r="T9923">
        <f t="shared" ref="T9923:T9986" si="311">WEEKNUM(F9923)</f>
        <v>51</v>
      </c>
    </row>
    <row r="9924" spans="1:20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114</v>
      </c>
      <c r="H9924" t="s">
        <v>97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  <c r="S9924" s="4">
        <f t="shared" si="310"/>
        <v>2322.8200000000002</v>
      </c>
      <c r="T9924">
        <f t="shared" si="311"/>
        <v>51</v>
      </c>
    </row>
    <row r="9925" spans="1:20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114</v>
      </c>
      <c r="H9925" t="s">
        <v>97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  <c r="S9925" s="4">
        <f t="shared" si="310"/>
        <v>4833.62</v>
      </c>
      <c r="T9925">
        <f t="shared" si="311"/>
        <v>51</v>
      </c>
    </row>
    <row r="9926" spans="1:20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114</v>
      </c>
      <c r="H9926" t="s">
        <v>97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  <c r="S9926" s="4">
        <f t="shared" si="310"/>
        <v>4998.1000000000004</v>
      </c>
      <c r="T9926">
        <f t="shared" si="311"/>
        <v>51</v>
      </c>
    </row>
    <row r="9927" spans="1:20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114</v>
      </c>
      <c r="H9927" t="s">
        <v>97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  <c r="S9927" s="4">
        <f t="shared" si="310"/>
        <v>2438.31</v>
      </c>
      <c r="T9927">
        <f t="shared" si="311"/>
        <v>51</v>
      </c>
    </row>
    <row r="9928" spans="1:20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114</v>
      </c>
      <c r="H9928" t="s">
        <v>97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  <c r="S9928" s="4">
        <f t="shared" si="310"/>
        <v>2005.55</v>
      </c>
      <c r="T9928">
        <f t="shared" si="311"/>
        <v>51</v>
      </c>
    </row>
    <row r="9929" spans="1:20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114</v>
      </c>
      <c r="H9929" t="s">
        <v>97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  <c r="S9929" s="4">
        <f t="shared" si="310"/>
        <v>2197.59</v>
      </c>
      <c r="T9929">
        <f t="shared" si="311"/>
        <v>51</v>
      </c>
    </row>
    <row r="9930" spans="1:20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114</v>
      </c>
      <c r="H9930" t="s">
        <v>97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  <c r="S9930" s="4">
        <f t="shared" si="310"/>
        <v>16980.8</v>
      </c>
      <c r="T9930">
        <f t="shared" si="311"/>
        <v>51</v>
      </c>
    </row>
    <row r="9931" spans="1:20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114</v>
      </c>
      <c r="H9931" t="s">
        <v>97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  <c r="S9931" s="4">
        <f t="shared" si="310"/>
        <v>4279.51</v>
      </c>
      <c r="T9931">
        <f t="shared" si="311"/>
        <v>51</v>
      </c>
    </row>
    <row r="9932" spans="1:20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114</v>
      </c>
      <c r="H9932" t="s">
        <v>97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  <c r="S9932" s="4">
        <f t="shared" si="310"/>
        <v>2847.92</v>
      </c>
      <c r="T9932">
        <f t="shared" si="311"/>
        <v>51</v>
      </c>
    </row>
    <row r="9933" spans="1:20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114</v>
      </c>
      <c r="H9933" t="s">
        <v>97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  <c r="S9933" s="4">
        <f t="shared" si="310"/>
        <v>3436.98</v>
      </c>
      <c r="T9933">
        <f t="shared" si="311"/>
        <v>51</v>
      </c>
    </row>
    <row r="9934" spans="1:20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114</v>
      </c>
      <c r="H9934" t="s">
        <v>97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  <c r="S9934" s="4">
        <f t="shared" si="310"/>
        <v>2424.2399999999998</v>
      </c>
      <c r="T9934">
        <f t="shared" si="311"/>
        <v>51</v>
      </c>
    </row>
    <row r="9935" spans="1:20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114</v>
      </c>
      <c r="H9935" t="s">
        <v>97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  <c r="S9935" s="4">
        <f t="shared" si="310"/>
        <v>1244.3</v>
      </c>
      <c r="T9935">
        <f t="shared" si="311"/>
        <v>51</v>
      </c>
    </row>
    <row r="9936" spans="1:20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114</v>
      </c>
      <c r="H9936" t="s">
        <v>97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  <c r="S9936" s="4">
        <f t="shared" si="310"/>
        <v>6137.16</v>
      </c>
      <c r="T9936">
        <f t="shared" si="311"/>
        <v>51</v>
      </c>
    </row>
    <row r="9937" spans="1:20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114</v>
      </c>
      <c r="H9937" t="s">
        <v>97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  <c r="S9937" s="4">
        <f t="shared" si="310"/>
        <v>4619.54</v>
      </c>
      <c r="T9937">
        <f t="shared" si="311"/>
        <v>51</v>
      </c>
    </row>
    <row r="9938" spans="1:20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114</v>
      </c>
      <c r="H9938" t="s">
        <v>97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  <c r="S9938" s="4">
        <f t="shared" si="310"/>
        <v>1679.6</v>
      </c>
      <c r="T9938">
        <f t="shared" si="311"/>
        <v>51</v>
      </c>
    </row>
    <row r="9939" spans="1:20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114</v>
      </c>
      <c r="H9939" t="s">
        <v>97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  <c r="S9939" s="4">
        <f t="shared" si="310"/>
        <v>2022.5</v>
      </c>
      <c r="T9939">
        <f t="shared" si="311"/>
        <v>51</v>
      </c>
    </row>
    <row r="9940" spans="1:20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114</v>
      </c>
      <c r="H9940" t="s">
        <v>97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  <c r="S9940" s="4">
        <f t="shared" si="310"/>
        <v>2614.15</v>
      </c>
      <c r="T9940">
        <f t="shared" si="311"/>
        <v>51</v>
      </c>
    </row>
    <row r="9941" spans="1:20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114</v>
      </c>
      <c r="H9941" t="s">
        <v>97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  <c r="S9941" s="4">
        <f t="shared" si="310"/>
        <v>3077.58</v>
      </c>
      <c r="T9941">
        <f t="shared" si="311"/>
        <v>51</v>
      </c>
    </row>
    <row r="9942" spans="1:20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114</v>
      </c>
      <c r="H9942" t="s">
        <v>97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  <c r="S9942" s="4">
        <f t="shared" si="310"/>
        <v>5798.4</v>
      </c>
      <c r="T9942">
        <f t="shared" si="311"/>
        <v>51</v>
      </c>
    </row>
    <row r="9943" spans="1:20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114</v>
      </c>
      <c r="H9943" t="s">
        <v>97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  <c r="S9943" s="4">
        <f t="shared" si="310"/>
        <v>6120.2</v>
      </c>
      <c r="T9943">
        <f t="shared" si="311"/>
        <v>51</v>
      </c>
    </row>
    <row r="9944" spans="1:20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114</v>
      </c>
      <c r="H9944" t="s">
        <v>97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  <c r="S9944" s="4">
        <f t="shared" si="310"/>
        <v>4979.0200000000004</v>
      </c>
      <c r="T9944">
        <f t="shared" si="311"/>
        <v>51</v>
      </c>
    </row>
    <row r="9945" spans="1:20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114</v>
      </c>
      <c r="H9945" t="s">
        <v>97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  <c r="S9945" s="4">
        <f t="shared" si="310"/>
        <v>1652.41</v>
      </c>
      <c r="T9945">
        <f t="shared" si="311"/>
        <v>51</v>
      </c>
    </row>
    <row r="9946" spans="1:20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116</v>
      </c>
      <c r="H9946" t="s">
        <v>97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  <c r="S9946" s="4">
        <f t="shared" si="310"/>
        <v>4788.9799999999996</v>
      </c>
      <c r="T9946">
        <f t="shared" si="311"/>
        <v>52</v>
      </c>
    </row>
    <row r="9947" spans="1:20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116</v>
      </c>
      <c r="H9947" t="s">
        <v>97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  <c r="S9947" s="4">
        <f t="shared" si="310"/>
        <v>8976.52</v>
      </c>
      <c r="T9947">
        <f t="shared" si="311"/>
        <v>52</v>
      </c>
    </row>
    <row r="9948" spans="1:20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116</v>
      </c>
      <c r="H9948" t="s">
        <v>97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  <c r="S9948" s="4">
        <f t="shared" si="310"/>
        <v>5136.25</v>
      </c>
      <c r="T9948">
        <f t="shared" si="311"/>
        <v>52</v>
      </c>
    </row>
    <row r="9949" spans="1:20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116</v>
      </c>
      <c r="H9949" t="s">
        <v>97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  <c r="S9949" s="4">
        <f t="shared" si="310"/>
        <v>5652.49</v>
      </c>
      <c r="T9949">
        <f t="shared" si="311"/>
        <v>52</v>
      </c>
    </row>
    <row r="9950" spans="1:20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116</v>
      </c>
      <c r="H9950" t="s">
        <v>97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  <c r="S9950" s="4">
        <f t="shared" si="310"/>
        <v>9624.7999999999993</v>
      </c>
      <c r="T9950">
        <f t="shared" si="311"/>
        <v>52</v>
      </c>
    </row>
    <row r="9951" spans="1:20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116</v>
      </c>
      <c r="H9951" t="s">
        <v>97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  <c r="S9951" s="4">
        <f t="shared" si="310"/>
        <v>5775.77</v>
      </c>
      <c r="T9951">
        <f t="shared" si="311"/>
        <v>52</v>
      </c>
    </row>
    <row r="9952" spans="1:20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116</v>
      </c>
      <c r="H9952" t="s">
        <v>97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  <c r="S9952" s="4">
        <f t="shared" si="310"/>
        <v>1558.82</v>
      </c>
      <c r="T9952">
        <f t="shared" si="311"/>
        <v>52</v>
      </c>
    </row>
    <row r="9953" spans="1:20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116</v>
      </c>
      <c r="H9953" t="s">
        <v>97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  <c r="S9953" s="4">
        <f t="shared" si="310"/>
        <v>3088.95</v>
      </c>
      <c r="T9953">
        <f t="shared" si="311"/>
        <v>52</v>
      </c>
    </row>
    <row r="9954" spans="1:20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116</v>
      </c>
      <c r="H9954" t="s">
        <v>97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  <c r="S9954" s="4">
        <f t="shared" si="310"/>
        <v>5231.4400000000005</v>
      </c>
      <c r="T9954">
        <f t="shared" si="311"/>
        <v>52</v>
      </c>
    </row>
    <row r="9955" spans="1:20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116</v>
      </c>
      <c r="H9955" t="s">
        <v>97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  <c r="S9955" s="4">
        <f t="shared" si="310"/>
        <v>2938.13</v>
      </c>
      <c r="T9955">
        <f t="shared" si="311"/>
        <v>52</v>
      </c>
    </row>
    <row r="9956" spans="1:20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116</v>
      </c>
      <c r="H9956" t="s">
        <v>97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  <c r="S9956" s="4">
        <f t="shared" si="310"/>
        <v>17557.96</v>
      </c>
      <c r="T9956">
        <f t="shared" si="311"/>
        <v>52</v>
      </c>
    </row>
    <row r="9957" spans="1:20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116</v>
      </c>
      <c r="H9957" t="s">
        <v>97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  <c r="S9957" s="4">
        <f t="shared" si="310"/>
        <v>1899.48</v>
      </c>
      <c r="T9957">
        <f t="shared" si="311"/>
        <v>52</v>
      </c>
    </row>
    <row r="9958" spans="1:20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116</v>
      </c>
      <c r="H9958" t="s">
        <v>97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  <c r="S9958" s="4">
        <f t="shared" si="310"/>
        <v>3623.12</v>
      </c>
      <c r="T9958">
        <f t="shared" si="311"/>
        <v>52</v>
      </c>
    </row>
    <row r="9959" spans="1:20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116</v>
      </c>
      <c r="H9959" t="s">
        <v>97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  <c r="S9959" s="4">
        <f t="shared" si="310"/>
        <v>5413.6</v>
      </c>
      <c r="T9959">
        <f t="shared" si="311"/>
        <v>52</v>
      </c>
    </row>
    <row r="9960" spans="1:20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116</v>
      </c>
      <c r="H9960" t="s">
        <v>97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  <c r="S9960" s="4">
        <f t="shared" si="310"/>
        <v>5441.24</v>
      </c>
      <c r="T9960">
        <f t="shared" si="311"/>
        <v>52</v>
      </c>
    </row>
    <row r="9961" spans="1:20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116</v>
      </c>
      <c r="H9961" t="s">
        <v>97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  <c r="S9961" s="4">
        <f t="shared" si="310"/>
        <v>4454.32</v>
      </c>
      <c r="T9961">
        <f t="shared" si="311"/>
        <v>52</v>
      </c>
    </row>
    <row r="9962" spans="1:20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116</v>
      </c>
      <c r="H9962" t="s">
        <v>97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  <c r="S9962" s="4">
        <f t="shared" si="310"/>
        <v>5026.4799999999996</v>
      </c>
      <c r="T9962">
        <f t="shared" si="311"/>
        <v>52</v>
      </c>
    </row>
    <row r="9963" spans="1:20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116</v>
      </c>
      <c r="H9963" t="s">
        <v>97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  <c r="S9963" s="4">
        <f t="shared" si="310"/>
        <v>2978.66</v>
      </c>
      <c r="T9963">
        <f t="shared" si="311"/>
        <v>52</v>
      </c>
    </row>
    <row r="9964" spans="1:20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116</v>
      </c>
      <c r="H9964" t="s">
        <v>97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  <c r="S9964" s="4">
        <f t="shared" si="310"/>
        <v>5208.5600000000004</v>
      </c>
      <c r="T9964">
        <f t="shared" si="311"/>
        <v>52</v>
      </c>
    </row>
    <row r="9965" spans="1:20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116</v>
      </c>
      <c r="H9965" t="s">
        <v>97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  <c r="S9965" s="4">
        <f t="shared" si="310"/>
        <v>4957.62</v>
      </c>
      <c r="T9965">
        <f t="shared" si="311"/>
        <v>52</v>
      </c>
    </row>
    <row r="9966" spans="1:20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116</v>
      </c>
      <c r="H9966" t="s">
        <v>97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  <c r="S9966" s="4">
        <f t="shared" si="310"/>
        <v>4887.0600000000004</v>
      </c>
      <c r="T9966">
        <f t="shared" si="311"/>
        <v>52</v>
      </c>
    </row>
    <row r="9967" spans="1:20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116</v>
      </c>
      <c r="H9967" t="s">
        <v>97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  <c r="S9967" s="4">
        <f t="shared" si="310"/>
        <v>2072.83</v>
      </c>
      <c r="T9967">
        <f t="shared" si="311"/>
        <v>52</v>
      </c>
    </row>
    <row r="9968" spans="1:20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116</v>
      </c>
      <c r="H9968" t="s">
        <v>97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  <c r="S9968" s="4">
        <f t="shared" si="310"/>
        <v>2932.9</v>
      </c>
      <c r="T9968">
        <f t="shared" si="311"/>
        <v>52</v>
      </c>
    </row>
    <row r="9969" spans="1:20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116</v>
      </c>
      <c r="H9969" t="s">
        <v>97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  <c r="S9969" s="4">
        <f t="shared" si="310"/>
        <v>6108.03</v>
      </c>
      <c r="T9969">
        <f t="shared" si="311"/>
        <v>52</v>
      </c>
    </row>
    <row r="9970" spans="1:20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116</v>
      </c>
      <c r="H9970" t="s">
        <v>97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  <c r="S9970" s="4">
        <f t="shared" si="310"/>
        <v>5215.8</v>
      </c>
      <c r="T9970">
        <f t="shared" si="311"/>
        <v>52</v>
      </c>
    </row>
    <row r="9971" spans="1:20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116</v>
      </c>
      <c r="H9971" t="s">
        <v>97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  <c r="S9971" s="4">
        <f t="shared" si="310"/>
        <v>7962.84</v>
      </c>
      <c r="T9971">
        <f t="shared" si="311"/>
        <v>52</v>
      </c>
    </row>
    <row r="9972" spans="1:20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116</v>
      </c>
      <c r="H9972" t="s">
        <v>97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  <c r="S9972" s="4">
        <f t="shared" ref="S9972:S10035" si="312">C9972+L9972+Q9972</f>
        <v>1769.18</v>
      </c>
      <c r="T9972">
        <f t="shared" si="311"/>
        <v>52</v>
      </c>
    </row>
    <row r="9973" spans="1:20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116</v>
      </c>
      <c r="H9973" t="s">
        <v>97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  <c r="S9973" s="4">
        <f t="shared" si="312"/>
        <v>2253.58</v>
      </c>
      <c r="T9973">
        <f t="shared" si="311"/>
        <v>52</v>
      </c>
    </row>
    <row r="9974" spans="1:20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116</v>
      </c>
      <c r="H9974" t="s">
        <v>97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  <c r="S9974" s="4">
        <f t="shared" si="312"/>
        <v>10506.4</v>
      </c>
      <c r="T9974">
        <f t="shared" si="311"/>
        <v>52</v>
      </c>
    </row>
    <row r="9975" spans="1:20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116</v>
      </c>
      <c r="H9975" t="s">
        <v>97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  <c r="S9975" s="4">
        <f t="shared" si="312"/>
        <v>3097.75</v>
      </c>
      <c r="T9975">
        <f t="shared" si="311"/>
        <v>52</v>
      </c>
    </row>
    <row r="9976" spans="1:20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116</v>
      </c>
      <c r="H9976" t="s">
        <v>97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  <c r="S9976" s="4">
        <f t="shared" si="312"/>
        <v>6266.84</v>
      </c>
      <c r="T9976">
        <f t="shared" si="311"/>
        <v>52</v>
      </c>
    </row>
    <row r="9977" spans="1:20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116</v>
      </c>
      <c r="H9977" t="s">
        <v>97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  <c r="S9977" s="4">
        <f t="shared" si="312"/>
        <v>5577.11</v>
      </c>
      <c r="T9977">
        <f t="shared" si="311"/>
        <v>52</v>
      </c>
    </row>
    <row r="9978" spans="1:20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116</v>
      </c>
      <c r="H9978" t="s">
        <v>97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  <c r="S9978" s="4">
        <f t="shared" si="312"/>
        <v>5798.75</v>
      </c>
      <c r="T9978">
        <f t="shared" si="311"/>
        <v>52</v>
      </c>
    </row>
    <row r="9979" spans="1:20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116</v>
      </c>
      <c r="H9979" t="s">
        <v>97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  <c r="S9979" s="4">
        <f t="shared" si="312"/>
        <v>5304.77</v>
      </c>
      <c r="T9979">
        <f t="shared" si="311"/>
        <v>52</v>
      </c>
    </row>
    <row r="9980" spans="1:20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116</v>
      </c>
      <c r="H9980" t="s">
        <v>97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  <c r="S9980" s="4">
        <f t="shared" si="312"/>
        <v>5264.29</v>
      </c>
      <c r="T9980">
        <f t="shared" si="311"/>
        <v>52</v>
      </c>
    </row>
    <row r="9981" spans="1:20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116</v>
      </c>
      <c r="H9981" t="s">
        <v>97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  <c r="S9981" s="4">
        <f t="shared" si="312"/>
        <v>2961.88</v>
      </c>
      <c r="T9981">
        <f t="shared" si="311"/>
        <v>52</v>
      </c>
    </row>
    <row r="9982" spans="1:20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116</v>
      </c>
      <c r="H9982" t="s">
        <v>97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  <c r="S9982" s="4">
        <f t="shared" si="312"/>
        <v>5395.52</v>
      </c>
      <c r="T9982">
        <f t="shared" si="311"/>
        <v>52</v>
      </c>
    </row>
    <row r="9983" spans="1:20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116</v>
      </c>
      <c r="H9983" t="s">
        <v>97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  <c r="S9983" s="4">
        <f t="shared" si="312"/>
        <v>2215.52</v>
      </c>
      <c r="T9983">
        <f t="shared" si="311"/>
        <v>52</v>
      </c>
    </row>
    <row r="9984" spans="1:20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116</v>
      </c>
      <c r="H9984" t="s">
        <v>97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  <c r="S9984" s="4">
        <f t="shared" si="312"/>
        <v>5188.96</v>
      </c>
      <c r="T9984">
        <f t="shared" si="311"/>
        <v>52</v>
      </c>
    </row>
    <row r="9985" spans="1:20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116</v>
      </c>
      <c r="H9985" t="s">
        <v>97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  <c r="S9985" s="4">
        <f t="shared" si="312"/>
        <v>5165.32</v>
      </c>
      <c r="T9985">
        <f t="shared" si="311"/>
        <v>52</v>
      </c>
    </row>
    <row r="9986" spans="1:20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116</v>
      </c>
      <c r="H9986" t="s">
        <v>97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  <c r="S9986" s="4">
        <f t="shared" si="312"/>
        <v>5407.8</v>
      </c>
      <c r="T9986">
        <f t="shared" si="311"/>
        <v>52</v>
      </c>
    </row>
    <row r="9987" spans="1:20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116</v>
      </c>
      <c r="H9987" t="s">
        <v>97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  <c r="S9987" s="4">
        <f t="shared" si="312"/>
        <v>5706</v>
      </c>
      <c r="T9987">
        <f t="shared" ref="T9987:T10050" si="313">WEEKNUM(F9987)</f>
        <v>52</v>
      </c>
    </row>
    <row r="9988" spans="1:20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116</v>
      </c>
      <c r="H9988" t="s">
        <v>97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  <c r="S9988" s="4">
        <f t="shared" si="312"/>
        <v>9484</v>
      </c>
      <c r="T9988">
        <f t="shared" si="313"/>
        <v>52</v>
      </c>
    </row>
    <row r="9989" spans="1:20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116</v>
      </c>
      <c r="H9989" t="s">
        <v>97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  <c r="S9989" s="4">
        <f t="shared" si="312"/>
        <v>9884.7999999999993</v>
      </c>
      <c r="T9989">
        <f t="shared" si="313"/>
        <v>52</v>
      </c>
    </row>
    <row r="9990" spans="1:20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116</v>
      </c>
      <c r="H9990" t="s">
        <v>97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  <c r="S9990" s="4">
        <f t="shared" si="312"/>
        <v>17609.71</v>
      </c>
      <c r="T9990">
        <f t="shared" si="313"/>
        <v>52</v>
      </c>
    </row>
    <row r="9991" spans="1:20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116</v>
      </c>
      <c r="H9991" t="s">
        <v>97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  <c r="S9991" s="4">
        <f t="shared" si="312"/>
        <v>5686.66</v>
      </c>
      <c r="T9991">
        <f t="shared" si="313"/>
        <v>52</v>
      </c>
    </row>
    <row r="9992" spans="1:20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116</v>
      </c>
      <c r="H9992" t="s">
        <v>97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  <c r="S9992" s="4">
        <f t="shared" si="312"/>
        <v>1691.6</v>
      </c>
      <c r="T9992">
        <f t="shared" si="313"/>
        <v>52</v>
      </c>
    </row>
    <row r="9993" spans="1:20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116</v>
      </c>
      <c r="H9993" t="s">
        <v>97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  <c r="S9993" s="4">
        <f t="shared" si="312"/>
        <v>10222.459999999999</v>
      </c>
      <c r="T9993">
        <f t="shared" si="313"/>
        <v>52</v>
      </c>
    </row>
    <row r="9994" spans="1:20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116</v>
      </c>
      <c r="H9994" t="s">
        <v>97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  <c r="S9994" s="4">
        <f t="shared" si="312"/>
        <v>4881.8599999999997</v>
      </c>
      <c r="T9994">
        <f t="shared" si="313"/>
        <v>52</v>
      </c>
    </row>
    <row r="9995" spans="1:20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116</v>
      </c>
      <c r="H9995" t="s">
        <v>97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  <c r="S9995" s="4">
        <f t="shared" si="312"/>
        <v>5541.68</v>
      </c>
      <c r="T9995">
        <f t="shared" si="313"/>
        <v>52</v>
      </c>
    </row>
    <row r="9996" spans="1:20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116</v>
      </c>
      <c r="H9996" t="s">
        <v>97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  <c r="S9996" s="4">
        <f t="shared" si="312"/>
        <v>3211.36</v>
      </c>
      <c r="T9996">
        <f t="shared" si="313"/>
        <v>52</v>
      </c>
    </row>
    <row r="9997" spans="1:20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116</v>
      </c>
      <c r="H9997" t="s">
        <v>97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  <c r="S9997" s="4">
        <f t="shared" si="312"/>
        <v>5518.92</v>
      </c>
      <c r="T9997">
        <f t="shared" si="313"/>
        <v>52</v>
      </c>
    </row>
    <row r="9998" spans="1:20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116</v>
      </c>
      <c r="H9998" t="s">
        <v>97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  <c r="S9998" s="4">
        <f t="shared" si="312"/>
        <v>2376.0300000000002</v>
      </c>
      <c r="T9998">
        <f t="shared" si="313"/>
        <v>52</v>
      </c>
    </row>
    <row r="9999" spans="1:20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116</v>
      </c>
      <c r="H9999" t="s">
        <v>97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  <c r="S9999" s="4">
        <f t="shared" si="312"/>
        <v>9108.84</v>
      </c>
      <c r="T9999">
        <f t="shared" si="313"/>
        <v>52</v>
      </c>
    </row>
    <row r="10000" spans="1:20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116</v>
      </c>
      <c r="H10000" t="s">
        <v>97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  <c r="S10000" s="4">
        <f t="shared" si="312"/>
        <v>5385.35</v>
      </c>
      <c r="T10000">
        <f t="shared" si="313"/>
        <v>52</v>
      </c>
    </row>
    <row r="10001" spans="1:20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116</v>
      </c>
      <c r="H10001" t="s">
        <v>97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  <c r="S10001" s="4">
        <f t="shared" si="312"/>
        <v>2357.4</v>
      </c>
      <c r="T10001">
        <f t="shared" si="313"/>
        <v>52</v>
      </c>
    </row>
    <row r="10002" spans="1:20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116</v>
      </c>
      <c r="H10002" t="s">
        <v>97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  <c r="S10002" s="4">
        <f t="shared" si="312"/>
        <v>1917.82</v>
      </c>
      <c r="T10002">
        <f t="shared" si="313"/>
        <v>52</v>
      </c>
    </row>
    <row r="10003" spans="1:20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116</v>
      </c>
      <c r="H10003" t="s">
        <v>97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  <c r="S10003" s="4">
        <f t="shared" si="312"/>
        <v>20968.330000000002</v>
      </c>
      <c r="T10003">
        <f t="shared" si="313"/>
        <v>52</v>
      </c>
    </row>
    <row r="10004" spans="1:20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116</v>
      </c>
      <c r="H10004" t="s">
        <v>97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  <c r="S10004" s="4">
        <f t="shared" si="312"/>
        <v>5689.88</v>
      </c>
      <c r="T10004">
        <f t="shared" si="313"/>
        <v>52</v>
      </c>
    </row>
    <row r="10005" spans="1:20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116</v>
      </c>
      <c r="H10005" t="s">
        <v>97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  <c r="S10005" s="4">
        <f t="shared" si="312"/>
        <v>2370.48</v>
      </c>
      <c r="T10005">
        <f t="shared" si="313"/>
        <v>52</v>
      </c>
    </row>
    <row r="10006" spans="1:20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116</v>
      </c>
      <c r="H10006" t="s">
        <v>97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  <c r="S10006" s="4">
        <f t="shared" si="312"/>
        <v>18370.82</v>
      </c>
      <c r="T10006">
        <f t="shared" si="313"/>
        <v>52</v>
      </c>
    </row>
    <row r="10007" spans="1:20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116</v>
      </c>
      <c r="H10007" t="s">
        <v>97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  <c r="S10007" s="4">
        <f t="shared" si="312"/>
        <v>5535.33</v>
      </c>
      <c r="T10007">
        <f t="shared" si="313"/>
        <v>52</v>
      </c>
    </row>
    <row r="10008" spans="1:20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116</v>
      </c>
      <c r="H10008" t="s">
        <v>97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  <c r="S10008" s="4">
        <f t="shared" si="312"/>
        <v>1893.3600000000001</v>
      </c>
      <c r="T10008">
        <f t="shared" si="313"/>
        <v>52</v>
      </c>
    </row>
    <row r="10009" spans="1:20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116</v>
      </c>
      <c r="H10009" t="s">
        <v>97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  <c r="S10009" s="4">
        <f t="shared" si="312"/>
        <v>2763.94</v>
      </c>
      <c r="T10009">
        <f t="shared" si="313"/>
        <v>52</v>
      </c>
    </row>
    <row r="10010" spans="1:20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116</v>
      </c>
      <c r="H10010" t="s">
        <v>97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  <c r="S10010" s="4">
        <f t="shared" si="312"/>
        <v>5948.55</v>
      </c>
      <c r="T10010">
        <f t="shared" si="313"/>
        <v>52</v>
      </c>
    </row>
    <row r="10011" spans="1:20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116</v>
      </c>
      <c r="H10011" t="s">
        <v>97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  <c r="S10011" s="4">
        <f t="shared" si="312"/>
        <v>9802.5</v>
      </c>
      <c r="T10011">
        <f t="shared" si="313"/>
        <v>52</v>
      </c>
    </row>
    <row r="10012" spans="1:20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116</v>
      </c>
      <c r="H10012" t="s">
        <v>97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  <c r="S10012" s="4">
        <f t="shared" si="312"/>
        <v>4755.76</v>
      </c>
      <c r="T10012">
        <f t="shared" si="313"/>
        <v>52</v>
      </c>
    </row>
    <row r="10013" spans="1:20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116</v>
      </c>
      <c r="H10013" t="s">
        <v>97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  <c r="S10013" s="4">
        <f t="shared" si="312"/>
        <v>3368.25</v>
      </c>
      <c r="T10013">
        <f t="shared" si="313"/>
        <v>52</v>
      </c>
    </row>
    <row r="10014" spans="1:20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116</v>
      </c>
      <c r="H10014" t="s">
        <v>97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  <c r="S10014" s="4">
        <f t="shared" si="312"/>
        <v>4048.4700000000003</v>
      </c>
      <c r="T10014">
        <f t="shared" si="313"/>
        <v>52</v>
      </c>
    </row>
    <row r="10015" spans="1:20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116</v>
      </c>
      <c r="H10015" t="s">
        <v>97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  <c r="S10015" s="4">
        <f t="shared" si="312"/>
        <v>3286.0299999999997</v>
      </c>
      <c r="T10015">
        <f t="shared" si="313"/>
        <v>52</v>
      </c>
    </row>
    <row r="10016" spans="1:20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116</v>
      </c>
      <c r="H10016" t="s">
        <v>97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  <c r="S10016" s="4">
        <f t="shared" si="312"/>
        <v>5806.26</v>
      </c>
      <c r="T10016">
        <f t="shared" si="313"/>
        <v>52</v>
      </c>
    </row>
    <row r="10017" spans="1:20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116</v>
      </c>
      <c r="H10017" t="s">
        <v>97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  <c r="S10017" s="4">
        <f t="shared" si="312"/>
        <v>5363.48</v>
      </c>
      <c r="T10017">
        <f t="shared" si="313"/>
        <v>52</v>
      </c>
    </row>
    <row r="10018" spans="1:20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116</v>
      </c>
      <c r="H10018" t="s">
        <v>97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  <c r="S10018" s="4">
        <f t="shared" si="312"/>
        <v>1436.24</v>
      </c>
      <c r="T10018">
        <f t="shared" si="313"/>
        <v>52</v>
      </c>
    </row>
    <row r="10019" spans="1:20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116</v>
      </c>
      <c r="H10019" t="s">
        <v>97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  <c r="S10019" s="4">
        <f t="shared" si="312"/>
        <v>3441.25</v>
      </c>
      <c r="T10019">
        <f t="shared" si="313"/>
        <v>52</v>
      </c>
    </row>
    <row r="10020" spans="1:20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116</v>
      </c>
      <c r="H10020" t="s">
        <v>97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  <c r="S10020" s="4">
        <f t="shared" si="312"/>
        <v>5341.5</v>
      </c>
      <c r="T10020">
        <f t="shared" si="313"/>
        <v>52</v>
      </c>
    </row>
    <row r="10021" spans="1:20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116</v>
      </c>
      <c r="H10021" t="s">
        <v>97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  <c r="S10021" s="4">
        <f t="shared" si="312"/>
        <v>9697.4599999999991</v>
      </c>
      <c r="T10021">
        <f t="shared" si="313"/>
        <v>52</v>
      </c>
    </row>
    <row r="10022" spans="1:20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116</v>
      </c>
      <c r="H10022" t="s">
        <v>97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  <c r="S10022" s="4">
        <f t="shared" si="312"/>
        <v>1990.7</v>
      </c>
      <c r="T10022">
        <f t="shared" si="313"/>
        <v>52</v>
      </c>
    </row>
    <row r="10023" spans="1:20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116</v>
      </c>
      <c r="H10023" t="s">
        <v>97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  <c r="S10023" s="4">
        <f t="shared" si="312"/>
        <v>1423.34</v>
      </c>
      <c r="T10023">
        <f t="shared" si="313"/>
        <v>52</v>
      </c>
    </row>
    <row r="10024" spans="1:20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116</v>
      </c>
      <c r="H10024" t="s">
        <v>97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  <c r="S10024" s="4">
        <f t="shared" si="312"/>
        <v>4942.5599999999995</v>
      </c>
      <c r="T10024">
        <f t="shared" si="313"/>
        <v>52</v>
      </c>
    </row>
    <row r="10025" spans="1:20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116</v>
      </c>
      <c r="H10025" t="s">
        <v>97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  <c r="S10025" s="4">
        <f t="shared" si="312"/>
        <v>16212.24</v>
      </c>
      <c r="T10025">
        <f t="shared" si="313"/>
        <v>52</v>
      </c>
    </row>
    <row r="10026" spans="1:20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116</v>
      </c>
      <c r="H10026" t="s">
        <v>97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  <c r="S10026" s="4">
        <f t="shared" si="312"/>
        <v>6761.25</v>
      </c>
      <c r="T10026">
        <f t="shared" si="313"/>
        <v>52</v>
      </c>
    </row>
    <row r="10027" spans="1:20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116</v>
      </c>
      <c r="H10027" t="s">
        <v>97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  <c r="S10027" s="4">
        <f t="shared" si="312"/>
        <v>5664.25</v>
      </c>
      <c r="T10027">
        <f t="shared" si="313"/>
        <v>52</v>
      </c>
    </row>
    <row r="10028" spans="1:20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116</v>
      </c>
      <c r="H10028" t="s">
        <v>97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  <c r="S10028" s="4">
        <f t="shared" si="312"/>
        <v>15289.68</v>
      </c>
      <c r="T10028">
        <f t="shared" si="313"/>
        <v>52</v>
      </c>
    </row>
    <row r="10029" spans="1:20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116</v>
      </c>
      <c r="H10029" t="s">
        <v>97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  <c r="S10029" s="4">
        <f t="shared" si="312"/>
        <v>5584.1</v>
      </c>
      <c r="T10029">
        <f t="shared" si="313"/>
        <v>52</v>
      </c>
    </row>
    <row r="10030" spans="1:20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116</v>
      </c>
      <c r="H10030" t="s">
        <v>97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  <c r="S10030" s="4">
        <f t="shared" si="312"/>
        <v>2882.2200000000003</v>
      </c>
      <c r="T10030">
        <f t="shared" si="313"/>
        <v>52</v>
      </c>
    </row>
    <row r="10031" spans="1:20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116</v>
      </c>
      <c r="H10031" t="s">
        <v>97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  <c r="S10031" s="4">
        <f t="shared" si="312"/>
        <v>10067.969999999999</v>
      </c>
      <c r="T10031">
        <f t="shared" si="313"/>
        <v>52</v>
      </c>
    </row>
    <row r="10032" spans="1:20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116</v>
      </c>
      <c r="H10032" t="s">
        <v>97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  <c r="S10032" s="4">
        <f t="shared" si="312"/>
        <v>6264.7</v>
      </c>
      <c r="T10032">
        <f t="shared" si="313"/>
        <v>52</v>
      </c>
    </row>
    <row r="10033" spans="1:20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116</v>
      </c>
      <c r="H10033" t="s">
        <v>97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  <c r="S10033" s="4">
        <f t="shared" si="312"/>
        <v>5639.4</v>
      </c>
      <c r="T10033">
        <f t="shared" si="313"/>
        <v>52</v>
      </c>
    </row>
    <row r="10034" spans="1:20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116</v>
      </c>
      <c r="H10034" t="s">
        <v>97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  <c r="S10034" s="4">
        <f t="shared" si="312"/>
        <v>5254.68</v>
      </c>
      <c r="T10034">
        <f t="shared" si="313"/>
        <v>52</v>
      </c>
    </row>
    <row r="10035" spans="1:20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116</v>
      </c>
      <c r="H10035" t="s">
        <v>97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  <c r="S10035" s="4">
        <f t="shared" si="312"/>
        <v>6064.82</v>
      </c>
      <c r="T10035">
        <f t="shared" si="313"/>
        <v>52</v>
      </c>
    </row>
    <row r="10036" spans="1:20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116</v>
      </c>
      <c r="H10036" t="s">
        <v>97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  <c r="S10036" s="4">
        <f t="shared" ref="S10036:S10099" si="314">C10036+L10036+Q10036</f>
        <v>5819.8099999999995</v>
      </c>
      <c r="T10036">
        <f t="shared" si="313"/>
        <v>52</v>
      </c>
    </row>
    <row r="10037" spans="1:20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116</v>
      </c>
      <c r="H10037" t="s">
        <v>97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  <c r="S10037" s="4">
        <f t="shared" si="314"/>
        <v>5506.72</v>
      </c>
      <c r="T10037">
        <f t="shared" si="313"/>
        <v>52</v>
      </c>
    </row>
    <row r="10038" spans="1:20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116</v>
      </c>
      <c r="H10038" t="s">
        <v>97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  <c r="S10038" s="4">
        <f t="shared" si="314"/>
        <v>16144.8</v>
      </c>
      <c r="T10038">
        <f t="shared" si="313"/>
        <v>52</v>
      </c>
    </row>
    <row r="10039" spans="1:20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116</v>
      </c>
      <c r="H10039" t="s">
        <v>97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  <c r="S10039" s="4">
        <f t="shared" si="314"/>
        <v>20200.59</v>
      </c>
      <c r="T10039">
        <f t="shared" si="313"/>
        <v>52</v>
      </c>
    </row>
    <row r="10040" spans="1:20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116</v>
      </c>
      <c r="H10040" t="s">
        <v>97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  <c r="S10040" s="4">
        <f t="shared" si="314"/>
        <v>3535.92</v>
      </c>
      <c r="T10040">
        <f t="shared" si="313"/>
        <v>52</v>
      </c>
    </row>
    <row r="10041" spans="1:20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116</v>
      </c>
      <c r="H10041" t="s">
        <v>97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  <c r="S10041" s="4">
        <f t="shared" si="314"/>
        <v>5436.65</v>
      </c>
      <c r="T10041">
        <f t="shared" si="313"/>
        <v>52</v>
      </c>
    </row>
    <row r="10042" spans="1:20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116</v>
      </c>
      <c r="H10042" t="s">
        <v>97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  <c r="S10042" s="4">
        <f t="shared" si="314"/>
        <v>3163.37</v>
      </c>
      <c r="T10042">
        <f t="shared" si="313"/>
        <v>52</v>
      </c>
    </row>
    <row r="10043" spans="1:20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116</v>
      </c>
      <c r="H10043" t="s">
        <v>97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  <c r="S10043" s="4">
        <f t="shared" si="314"/>
        <v>4817.5</v>
      </c>
      <c r="T10043">
        <f t="shared" si="313"/>
        <v>52</v>
      </c>
    </row>
    <row r="10044" spans="1:20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116</v>
      </c>
      <c r="H10044" t="s">
        <v>97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  <c r="S10044" s="4">
        <f t="shared" si="314"/>
        <v>1750.52</v>
      </c>
      <c r="T10044">
        <f t="shared" si="313"/>
        <v>52</v>
      </c>
    </row>
    <row r="10045" spans="1:20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116</v>
      </c>
      <c r="H10045" t="s">
        <v>97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  <c r="S10045" s="4">
        <f t="shared" si="314"/>
        <v>4955.72</v>
      </c>
      <c r="T10045">
        <f t="shared" si="313"/>
        <v>52</v>
      </c>
    </row>
    <row r="10046" spans="1:20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116</v>
      </c>
      <c r="H10046" t="s">
        <v>97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  <c r="S10046" s="4">
        <f t="shared" si="314"/>
        <v>15992.72</v>
      </c>
      <c r="T10046">
        <f t="shared" si="313"/>
        <v>52</v>
      </c>
    </row>
    <row r="10047" spans="1:20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116</v>
      </c>
      <c r="H10047" t="s">
        <v>97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  <c r="S10047" s="4">
        <f t="shared" si="314"/>
        <v>10644.72</v>
      </c>
      <c r="T10047">
        <f t="shared" si="313"/>
        <v>52</v>
      </c>
    </row>
    <row r="10048" spans="1:20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116</v>
      </c>
      <c r="H10048" t="s">
        <v>97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  <c r="S10048" s="4">
        <f t="shared" si="314"/>
        <v>6037.5</v>
      </c>
      <c r="T10048">
        <f t="shared" si="313"/>
        <v>52</v>
      </c>
    </row>
    <row r="10049" spans="1:20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116</v>
      </c>
      <c r="H10049" t="s">
        <v>97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  <c r="S10049" s="4">
        <f t="shared" si="314"/>
        <v>8743.8799999999992</v>
      </c>
      <c r="T10049">
        <f t="shared" si="313"/>
        <v>52</v>
      </c>
    </row>
    <row r="10050" spans="1:20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116</v>
      </c>
      <c r="H10050" t="s">
        <v>97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  <c r="S10050" s="4">
        <f t="shared" si="314"/>
        <v>2418.3200000000002</v>
      </c>
      <c r="T10050">
        <f t="shared" si="313"/>
        <v>52</v>
      </c>
    </row>
    <row r="10051" spans="1:20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116</v>
      </c>
      <c r="H10051" t="s">
        <v>97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  <c r="S10051" s="4">
        <f t="shared" si="314"/>
        <v>5953.36</v>
      </c>
      <c r="T10051">
        <f t="shared" ref="T10051:T10114" si="315">WEEKNUM(F10051)</f>
        <v>52</v>
      </c>
    </row>
    <row r="10052" spans="1:20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116</v>
      </c>
      <c r="H10052" t="s">
        <v>97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  <c r="S10052" s="4">
        <f t="shared" si="314"/>
        <v>3199.16</v>
      </c>
      <c r="T10052">
        <f t="shared" si="315"/>
        <v>52</v>
      </c>
    </row>
    <row r="10053" spans="1:20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116</v>
      </c>
      <c r="H10053" t="s">
        <v>97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  <c r="S10053" s="4">
        <f t="shared" si="314"/>
        <v>7432.5</v>
      </c>
      <c r="T10053">
        <f t="shared" si="315"/>
        <v>52</v>
      </c>
    </row>
    <row r="10054" spans="1:20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116</v>
      </c>
      <c r="H10054" t="s">
        <v>97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  <c r="S10054" s="4">
        <f t="shared" si="314"/>
        <v>5562.25</v>
      </c>
      <c r="T10054">
        <f t="shared" si="315"/>
        <v>52</v>
      </c>
    </row>
    <row r="10055" spans="1:20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116</v>
      </c>
      <c r="H10055" t="s">
        <v>97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  <c r="S10055" s="4">
        <f t="shared" si="314"/>
        <v>5696.12</v>
      </c>
      <c r="T10055">
        <f t="shared" si="315"/>
        <v>52</v>
      </c>
    </row>
    <row r="10056" spans="1:20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116</v>
      </c>
      <c r="H10056" t="s">
        <v>97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  <c r="S10056" s="4">
        <f t="shared" si="314"/>
        <v>2586.31</v>
      </c>
      <c r="T10056">
        <f t="shared" si="315"/>
        <v>52</v>
      </c>
    </row>
    <row r="10057" spans="1:20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116</v>
      </c>
      <c r="H10057" t="s">
        <v>97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  <c r="S10057" s="4">
        <f t="shared" si="314"/>
        <v>9467.18</v>
      </c>
      <c r="T10057">
        <f t="shared" si="315"/>
        <v>52</v>
      </c>
    </row>
    <row r="10058" spans="1:20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116</v>
      </c>
      <c r="H10058" t="s">
        <v>97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  <c r="S10058" s="4">
        <f t="shared" si="314"/>
        <v>4626.0200000000004</v>
      </c>
      <c r="T10058">
        <f t="shared" si="315"/>
        <v>52</v>
      </c>
    </row>
    <row r="10059" spans="1:20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116</v>
      </c>
      <c r="H10059" t="s">
        <v>97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  <c r="S10059" s="4">
        <f t="shared" si="314"/>
        <v>2541.9899999999998</v>
      </c>
      <c r="T10059">
        <f t="shared" si="315"/>
        <v>52</v>
      </c>
    </row>
    <row r="10060" spans="1:20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116</v>
      </c>
      <c r="H10060" t="s">
        <v>97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  <c r="S10060" s="4">
        <f t="shared" si="314"/>
        <v>6245</v>
      </c>
      <c r="T10060">
        <f t="shared" si="315"/>
        <v>52</v>
      </c>
    </row>
    <row r="10061" spans="1:20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116</v>
      </c>
      <c r="H10061" t="s">
        <v>97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  <c r="S10061" s="4">
        <f t="shared" si="314"/>
        <v>2162.1999999999998</v>
      </c>
      <c r="T10061">
        <f t="shared" si="315"/>
        <v>52</v>
      </c>
    </row>
    <row r="10062" spans="1:20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116</v>
      </c>
      <c r="H10062" t="s">
        <v>97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  <c r="S10062" s="4">
        <f t="shared" si="314"/>
        <v>1933.1399999999999</v>
      </c>
      <c r="T10062">
        <f t="shared" si="315"/>
        <v>52</v>
      </c>
    </row>
    <row r="10063" spans="1:20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116</v>
      </c>
      <c r="H10063" t="s">
        <v>97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  <c r="S10063" s="4">
        <f t="shared" si="314"/>
        <v>7061.8</v>
      </c>
      <c r="T10063">
        <f t="shared" si="315"/>
        <v>52</v>
      </c>
    </row>
    <row r="10064" spans="1:20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116</v>
      </c>
      <c r="H10064" t="s">
        <v>97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  <c r="S10064" s="4">
        <f t="shared" si="314"/>
        <v>5744.05</v>
      </c>
      <c r="T10064">
        <f t="shared" si="315"/>
        <v>52</v>
      </c>
    </row>
    <row r="10065" spans="1:20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116</v>
      </c>
      <c r="H10065" t="s">
        <v>97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  <c r="S10065" s="4">
        <f t="shared" si="314"/>
        <v>2796.94</v>
      </c>
      <c r="T10065">
        <f t="shared" si="315"/>
        <v>52</v>
      </c>
    </row>
    <row r="10066" spans="1:20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116</v>
      </c>
      <c r="H10066" t="s">
        <v>97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  <c r="S10066" s="4">
        <f t="shared" si="314"/>
        <v>5582.55</v>
      </c>
      <c r="T10066">
        <f t="shared" si="315"/>
        <v>52</v>
      </c>
    </row>
    <row r="10067" spans="1:20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116</v>
      </c>
      <c r="H10067" t="s">
        <v>97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  <c r="S10067" s="4">
        <f t="shared" si="314"/>
        <v>4627.04</v>
      </c>
      <c r="T10067">
        <f t="shared" si="315"/>
        <v>52</v>
      </c>
    </row>
    <row r="10068" spans="1:20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116</v>
      </c>
      <c r="H10068" t="s">
        <v>97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  <c r="S10068" s="4">
        <f t="shared" si="314"/>
        <v>3156.08</v>
      </c>
      <c r="T10068">
        <f t="shared" si="315"/>
        <v>52</v>
      </c>
    </row>
    <row r="10069" spans="1:20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116</v>
      </c>
      <c r="H10069" t="s">
        <v>97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  <c r="S10069" s="4">
        <f t="shared" si="314"/>
        <v>5710.89</v>
      </c>
      <c r="T10069">
        <f t="shared" si="315"/>
        <v>52</v>
      </c>
    </row>
    <row r="10070" spans="1:20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116</v>
      </c>
      <c r="H10070" t="s">
        <v>97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  <c r="S10070" s="4">
        <f t="shared" si="314"/>
        <v>1309.5999999999999</v>
      </c>
      <c r="T10070">
        <f t="shared" si="315"/>
        <v>52</v>
      </c>
    </row>
    <row r="10071" spans="1:20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116</v>
      </c>
      <c r="H10071" t="s">
        <v>97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  <c r="S10071" s="4">
        <f t="shared" si="314"/>
        <v>2601.12</v>
      </c>
      <c r="T10071">
        <f t="shared" si="315"/>
        <v>52</v>
      </c>
    </row>
    <row r="10072" spans="1:20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116</v>
      </c>
      <c r="H10072" t="s">
        <v>97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  <c r="S10072" s="4">
        <f t="shared" si="314"/>
        <v>2123.1999999999998</v>
      </c>
      <c r="T10072">
        <f t="shared" si="315"/>
        <v>52</v>
      </c>
    </row>
    <row r="10073" spans="1:20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116</v>
      </c>
      <c r="H10073" t="s">
        <v>97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  <c r="S10073" s="4">
        <f t="shared" si="314"/>
        <v>5149.8900000000003</v>
      </c>
      <c r="T10073">
        <f t="shared" si="315"/>
        <v>52</v>
      </c>
    </row>
    <row r="10074" spans="1:20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116</v>
      </c>
      <c r="H10074" t="s">
        <v>97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  <c r="S10074" s="4">
        <f t="shared" si="314"/>
        <v>6190</v>
      </c>
      <c r="T10074">
        <f t="shared" si="315"/>
        <v>52</v>
      </c>
    </row>
    <row r="10075" spans="1:20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116</v>
      </c>
      <c r="H10075" t="s">
        <v>97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  <c r="S10075" s="4">
        <f t="shared" si="314"/>
        <v>5066.5</v>
      </c>
      <c r="T10075">
        <f t="shared" si="315"/>
        <v>52</v>
      </c>
    </row>
    <row r="10076" spans="1:20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116</v>
      </c>
      <c r="H10076" t="s">
        <v>97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  <c r="S10076" s="4">
        <f t="shared" si="314"/>
        <v>5423.36</v>
      </c>
      <c r="T10076">
        <f t="shared" si="315"/>
        <v>52</v>
      </c>
    </row>
    <row r="10077" spans="1:20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116</v>
      </c>
      <c r="H10077" t="s">
        <v>97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  <c r="S10077" s="4">
        <f t="shared" si="314"/>
        <v>3497.94</v>
      </c>
      <c r="T10077">
        <f t="shared" si="315"/>
        <v>52</v>
      </c>
    </row>
    <row r="10078" spans="1:20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116</v>
      </c>
      <c r="H10078" t="s">
        <v>97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  <c r="S10078" s="4">
        <f t="shared" si="314"/>
        <v>2759.05</v>
      </c>
      <c r="T10078">
        <f t="shared" si="315"/>
        <v>52</v>
      </c>
    </row>
    <row r="10079" spans="1:20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116</v>
      </c>
      <c r="H10079" t="s">
        <v>97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  <c r="S10079" s="4">
        <f t="shared" si="314"/>
        <v>5012.3599999999997</v>
      </c>
      <c r="T10079">
        <f t="shared" si="315"/>
        <v>52</v>
      </c>
    </row>
    <row r="10080" spans="1:20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116</v>
      </c>
      <c r="H10080" t="s">
        <v>97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  <c r="S10080" s="4">
        <f t="shared" si="314"/>
        <v>6869.12</v>
      </c>
      <c r="T10080">
        <f t="shared" si="315"/>
        <v>52</v>
      </c>
    </row>
    <row r="10081" spans="1:20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116</v>
      </c>
      <c r="H10081" t="s">
        <v>97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  <c r="S10081" s="4">
        <f t="shared" si="314"/>
        <v>8865</v>
      </c>
      <c r="T10081">
        <f t="shared" si="315"/>
        <v>52</v>
      </c>
    </row>
    <row r="10082" spans="1:20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116</v>
      </c>
      <c r="H10082" t="s">
        <v>97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  <c r="S10082" s="4">
        <f t="shared" si="314"/>
        <v>1586.93</v>
      </c>
      <c r="T10082">
        <f t="shared" si="315"/>
        <v>52</v>
      </c>
    </row>
    <row r="10083" spans="1:20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116</v>
      </c>
      <c r="H10083" t="s">
        <v>97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  <c r="S10083" s="4">
        <f t="shared" si="314"/>
        <v>1764.71</v>
      </c>
      <c r="T10083">
        <f t="shared" si="315"/>
        <v>52</v>
      </c>
    </row>
    <row r="10084" spans="1:20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116</v>
      </c>
      <c r="H10084" t="s">
        <v>97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  <c r="S10084" s="4">
        <f t="shared" si="314"/>
        <v>5472.99</v>
      </c>
      <c r="T10084">
        <f t="shared" si="315"/>
        <v>52</v>
      </c>
    </row>
    <row r="10085" spans="1:20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116</v>
      </c>
      <c r="H10085" t="s">
        <v>97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  <c r="S10085" s="4">
        <f t="shared" si="314"/>
        <v>1868.92</v>
      </c>
      <c r="T10085">
        <f t="shared" si="315"/>
        <v>52</v>
      </c>
    </row>
    <row r="10086" spans="1:20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116</v>
      </c>
      <c r="H10086" t="s">
        <v>97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  <c r="S10086" s="4">
        <f t="shared" si="314"/>
        <v>5950.28</v>
      </c>
      <c r="T10086">
        <f t="shared" si="315"/>
        <v>52</v>
      </c>
    </row>
    <row r="10087" spans="1:20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116</v>
      </c>
      <c r="H10087" t="s">
        <v>97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  <c r="S10087" s="4">
        <f t="shared" si="314"/>
        <v>17793.64</v>
      </c>
      <c r="T10087">
        <f t="shared" si="315"/>
        <v>52</v>
      </c>
    </row>
    <row r="10088" spans="1:20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116</v>
      </c>
      <c r="H10088" t="s">
        <v>97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  <c r="S10088" s="4">
        <f t="shared" si="314"/>
        <v>2034.4</v>
      </c>
      <c r="T10088">
        <f t="shared" si="315"/>
        <v>52</v>
      </c>
    </row>
    <row r="10089" spans="1:20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116</v>
      </c>
      <c r="H10089" t="s">
        <v>97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  <c r="S10089" s="4">
        <f t="shared" si="314"/>
        <v>4494.84</v>
      </c>
      <c r="T10089">
        <f t="shared" si="315"/>
        <v>52</v>
      </c>
    </row>
    <row r="10090" spans="1:20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116</v>
      </c>
      <c r="H10090" t="s">
        <v>97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  <c r="S10090" s="4">
        <f t="shared" si="314"/>
        <v>2059.39</v>
      </c>
      <c r="T10090">
        <f t="shared" si="315"/>
        <v>52</v>
      </c>
    </row>
    <row r="10091" spans="1:20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116</v>
      </c>
      <c r="H10091" t="s">
        <v>97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  <c r="S10091" s="4">
        <f t="shared" si="314"/>
        <v>4693.45</v>
      </c>
      <c r="T10091">
        <f t="shared" si="315"/>
        <v>52</v>
      </c>
    </row>
    <row r="10092" spans="1:20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116</v>
      </c>
      <c r="H10092" t="s">
        <v>97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  <c r="S10092" s="4">
        <f t="shared" si="314"/>
        <v>4781.6400000000003</v>
      </c>
      <c r="T10092">
        <f t="shared" si="315"/>
        <v>52</v>
      </c>
    </row>
    <row r="10093" spans="1:20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116</v>
      </c>
      <c r="H10093" t="s">
        <v>97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  <c r="S10093" s="4">
        <f t="shared" si="314"/>
        <v>5241.4799999999996</v>
      </c>
      <c r="T10093">
        <f t="shared" si="315"/>
        <v>52</v>
      </c>
    </row>
    <row r="10094" spans="1:20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116</v>
      </c>
      <c r="H10094" t="s">
        <v>97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  <c r="S10094" s="4">
        <f t="shared" si="314"/>
        <v>9307.94</v>
      </c>
      <c r="T10094">
        <f t="shared" si="315"/>
        <v>52</v>
      </c>
    </row>
    <row r="10095" spans="1:20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116</v>
      </c>
      <c r="H10095" t="s">
        <v>97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  <c r="S10095" s="4">
        <f t="shared" si="314"/>
        <v>4739.04</v>
      </c>
      <c r="T10095">
        <f t="shared" si="315"/>
        <v>52</v>
      </c>
    </row>
    <row r="10096" spans="1:20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116</v>
      </c>
      <c r="H10096" t="s">
        <v>97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  <c r="S10096" s="4">
        <f t="shared" si="314"/>
        <v>3476.1</v>
      </c>
      <c r="T10096">
        <f t="shared" si="315"/>
        <v>52</v>
      </c>
    </row>
    <row r="10097" spans="1:20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116</v>
      </c>
      <c r="H10097" t="s">
        <v>97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  <c r="S10097" s="4">
        <f t="shared" si="314"/>
        <v>2613.5500000000002</v>
      </c>
      <c r="T10097">
        <f t="shared" si="315"/>
        <v>52</v>
      </c>
    </row>
    <row r="10098" spans="1:20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116</v>
      </c>
      <c r="H10098" t="s">
        <v>97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  <c r="S10098" s="4">
        <f t="shared" si="314"/>
        <v>4230.1000000000004</v>
      </c>
      <c r="T10098">
        <f t="shared" si="315"/>
        <v>52</v>
      </c>
    </row>
    <row r="10099" spans="1:20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116</v>
      </c>
      <c r="H10099" t="s">
        <v>97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  <c r="S10099" s="4">
        <f t="shared" si="314"/>
        <v>4858.4400000000005</v>
      </c>
      <c r="T10099">
        <f t="shared" si="315"/>
        <v>52</v>
      </c>
    </row>
    <row r="10100" spans="1:20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116</v>
      </c>
      <c r="H10100" t="s">
        <v>97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  <c r="S10100" s="4">
        <f t="shared" ref="S10100:S10163" si="316">C10100+L10100+Q10100</f>
        <v>2866.25</v>
      </c>
      <c r="T10100">
        <f t="shared" si="315"/>
        <v>52</v>
      </c>
    </row>
    <row r="10101" spans="1:20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116</v>
      </c>
      <c r="H10101" t="s">
        <v>97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  <c r="S10101" s="4">
        <f t="shared" si="316"/>
        <v>5241.3999999999996</v>
      </c>
      <c r="T10101">
        <f t="shared" si="315"/>
        <v>52</v>
      </c>
    </row>
    <row r="10102" spans="1:20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116</v>
      </c>
      <c r="H10102" t="s">
        <v>97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  <c r="S10102" s="4">
        <f t="shared" si="316"/>
        <v>4096.68</v>
      </c>
      <c r="T10102">
        <f t="shared" si="315"/>
        <v>52</v>
      </c>
    </row>
    <row r="10103" spans="1:20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116</v>
      </c>
      <c r="H10103" t="s">
        <v>97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  <c r="S10103" s="4">
        <f t="shared" si="316"/>
        <v>20609.560000000001</v>
      </c>
      <c r="T10103">
        <f t="shared" si="315"/>
        <v>52</v>
      </c>
    </row>
    <row r="10104" spans="1:20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116</v>
      </c>
      <c r="H10104" t="s">
        <v>97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  <c r="S10104" s="4">
        <f t="shared" si="316"/>
        <v>2617.38</v>
      </c>
      <c r="T10104">
        <f t="shared" si="315"/>
        <v>52</v>
      </c>
    </row>
    <row r="10105" spans="1:20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116</v>
      </c>
      <c r="H10105" t="s">
        <v>97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  <c r="S10105" s="4">
        <f t="shared" si="316"/>
        <v>4792.84</v>
      </c>
      <c r="T10105">
        <f t="shared" si="315"/>
        <v>52</v>
      </c>
    </row>
    <row r="10106" spans="1:20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116</v>
      </c>
      <c r="H10106" t="s">
        <v>97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  <c r="S10106" s="4">
        <f t="shared" si="316"/>
        <v>5676.62</v>
      </c>
      <c r="T10106">
        <f t="shared" si="315"/>
        <v>52</v>
      </c>
    </row>
    <row r="10107" spans="1:20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116</v>
      </c>
      <c r="H10107" t="s">
        <v>97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  <c r="S10107" s="4">
        <f t="shared" si="316"/>
        <v>5354.76</v>
      </c>
      <c r="T10107">
        <f t="shared" si="315"/>
        <v>52</v>
      </c>
    </row>
    <row r="10108" spans="1:20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116</v>
      </c>
      <c r="H10108" t="s">
        <v>97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  <c r="S10108" s="4">
        <f t="shared" si="316"/>
        <v>2645.23</v>
      </c>
      <c r="T10108">
        <f t="shared" si="315"/>
        <v>52</v>
      </c>
    </row>
    <row r="10109" spans="1:20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116</v>
      </c>
      <c r="H10109" t="s">
        <v>97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  <c r="S10109" s="4">
        <f t="shared" si="316"/>
        <v>4944.8</v>
      </c>
      <c r="T10109">
        <f t="shared" si="315"/>
        <v>52</v>
      </c>
    </row>
    <row r="10110" spans="1:20">
      <c r="A10110">
        <v>963607849</v>
      </c>
      <c r="B10110" t="s">
        <v>18</v>
      </c>
      <c r="C10110">
        <v>300</v>
      </c>
      <c r="D10110">
        <v>1</v>
      </c>
      <c r="E10110">
        <v>108</v>
      </c>
      <c r="F10110" s="1">
        <v>45291</v>
      </c>
      <c r="G10110" t="s">
        <v>118</v>
      </c>
      <c r="H10110" t="s">
        <v>97</v>
      </c>
      <c r="I10110">
        <v>2023</v>
      </c>
      <c r="J10110">
        <v>14315</v>
      </c>
      <c r="K10110">
        <v>690</v>
      </c>
      <c r="L10110">
        <v>9603</v>
      </c>
      <c r="M10110">
        <v>56</v>
      </c>
      <c r="N10110">
        <v>4.8000000000000001E-2</v>
      </c>
      <c r="O10110" t="s">
        <v>23</v>
      </c>
      <c r="P10110" t="s">
        <v>24</v>
      </c>
      <c r="Q10110">
        <v>598.69000000000005</v>
      </c>
      <c r="R10110">
        <v>0</v>
      </c>
      <c r="S10110" s="4">
        <f t="shared" si="316"/>
        <v>10501.69</v>
      </c>
      <c r="T10110">
        <f t="shared" si="315"/>
        <v>53</v>
      </c>
    </row>
    <row r="10111" spans="1:20">
      <c r="A10111">
        <v>932954954</v>
      </c>
      <c r="B10111" t="s">
        <v>18</v>
      </c>
      <c r="C10111">
        <v>175</v>
      </c>
      <c r="D10111">
        <v>1</v>
      </c>
      <c r="E10111">
        <v>96</v>
      </c>
      <c r="F10111" s="1">
        <v>45291</v>
      </c>
      <c r="G10111" t="s">
        <v>118</v>
      </c>
      <c r="H10111" t="s">
        <v>97</v>
      </c>
      <c r="I10111">
        <v>2023</v>
      </c>
      <c r="J10111">
        <v>5711</v>
      </c>
      <c r="K10111">
        <v>0</v>
      </c>
      <c r="L10111">
        <v>4325</v>
      </c>
      <c r="M10111">
        <v>72</v>
      </c>
      <c r="N10111">
        <v>0</v>
      </c>
      <c r="O10111" t="s">
        <v>23</v>
      </c>
      <c r="P10111" t="s">
        <v>28</v>
      </c>
      <c r="Q10111">
        <v>691.2</v>
      </c>
      <c r="R10111">
        <v>0</v>
      </c>
      <c r="S10111" s="4">
        <f t="shared" si="316"/>
        <v>5191.2</v>
      </c>
      <c r="T10111">
        <f t="shared" si="315"/>
        <v>53</v>
      </c>
    </row>
    <row r="10112" spans="1:20">
      <c r="A10112">
        <v>961650885</v>
      </c>
      <c r="B10112" t="s">
        <v>18</v>
      </c>
      <c r="C10112">
        <v>195</v>
      </c>
      <c r="D10112">
        <v>0</v>
      </c>
      <c r="E10112">
        <v>76</v>
      </c>
      <c r="F10112" s="1">
        <v>45291</v>
      </c>
      <c r="G10112" t="s">
        <v>118</v>
      </c>
      <c r="H10112" t="s">
        <v>97</v>
      </c>
      <c r="I10112">
        <v>2023</v>
      </c>
      <c r="J10112">
        <v>3104</v>
      </c>
      <c r="K10112">
        <v>1766</v>
      </c>
      <c r="L10112">
        <v>9353</v>
      </c>
      <c r="M10112">
        <v>24</v>
      </c>
      <c r="N10112">
        <v>0.56899999999999995</v>
      </c>
      <c r="O10112" t="s">
        <v>23</v>
      </c>
      <c r="P10112" t="s">
        <v>22</v>
      </c>
      <c r="Q10112">
        <v>216.48</v>
      </c>
      <c r="R10112">
        <v>0</v>
      </c>
      <c r="S10112" s="4">
        <f t="shared" si="316"/>
        <v>9764.48</v>
      </c>
      <c r="T10112">
        <f t="shared" si="315"/>
        <v>53</v>
      </c>
    </row>
    <row r="10113" spans="1:20">
      <c r="A10113">
        <v>917695309</v>
      </c>
      <c r="B10113" t="s">
        <v>18</v>
      </c>
      <c r="C10113">
        <v>495</v>
      </c>
      <c r="D10113">
        <v>1</v>
      </c>
      <c r="E10113">
        <v>72</v>
      </c>
      <c r="F10113" s="1">
        <v>45291</v>
      </c>
      <c r="G10113" t="s">
        <v>118</v>
      </c>
      <c r="H10113" t="s">
        <v>97</v>
      </c>
      <c r="I10113">
        <v>2023</v>
      </c>
      <c r="J10113">
        <v>2553</v>
      </c>
      <c r="K10113">
        <v>1823</v>
      </c>
      <c r="L10113">
        <v>3853</v>
      </c>
      <c r="M10113">
        <v>69</v>
      </c>
      <c r="N10113">
        <v>0.71399999999999997</v>
      </c>
      <c r="O10113" t="s">
        <v>21</v>
      </c>
      <c r="P10113" t="s">
        <v>27</v>
      </c>
      <c r="Q10113">
        <v>1001.78</v>
      </c>
      <c r="R10113">
        <v>0</v>
      </c>
      <c r="S10113" s="4">
        <f t="shared" si="316"/>
        <v>5349.78</v>
      </c>
      <c r="T10113">
        <f t="shared" si="315"/>
        <v>53</v>
      </c>
    </row>
    <row r="10114" spans="1:20">
      <c r="A10114">
        <v>957309271</v>
      </c>
      <c r="B10114" t="s">
        <v>18</v>
      </c>
      <c r="C10114">
        <v>100</v>
      </c>
      <c r="D10114">
        <v>0</v>
      </c>
      <c r="E10114">
        <v>172</v>
      </c>
      <c r="F10114" s="1">
        <v>45291</v>
      </c>
      <c r="G10114" t="s">
        <v>118</v>
      </c>
      <c r="H10114" t="s">
        <v>97</v>
      </c>
      <c r="I10114">
        <v>2023</v>
      </c>
      <c r="J10114">
        <v>2476</v>
      </c>
      <c r="K10114">
        <v>1944</v>
      </c>
      <c r="L10114">
        <v>4025</v>
      </c>
      <c r="M10114">
        <v>65</v>
      </c>
      <c r="N10114">
        <v>0.78500000000000003</v>
      </c>
      <c r="O10114" t="s">
        <v>21</v>
      </c>
      <c r="P10114" t="s">
        <v>28</v>
      </c>
      <c r="Q10114">
        <v>845.25</v>
      </c>
      <c r="R10114">
        <v>0</v>
      </c>
      <c r="S10114" s="4">
        <f t="shared" si="316"/>
        <v>4970.25</v>
      </c>
      <c r="T10114">
        <f t="shared" si="315"/>
        <v>53</v>
      </c>
    </row>
    <row r="10115" spans="1:20">
      <c r="A10115">
        <v>967838008</v>
      </c>
      <c r="B10115" t="s">
        <v>18</v>
      </c>
      <c r="C10115">
        <v>95</v>
      </c>
      <c r="D10115">
        <v>0</v>
      </c>
      <c r="E10115">
        <v>117</v>
      </c>
      <c r="F10115" s="1">
        <v>45291</v>
      </c>
      <c r="G10115" t="s">
        <v>118</v>
      </c>
      <c r="H10115" t="s">
        <v>97</v>
      </c>
      <c r="I10115">
        <v>2023</v>
      </c>
      <c r="J10115">
        <v>13362</v>
      </c>
      <c r="K10115">
        <v>0</v>
      </c>
      <c r="L10115">
        <v>4155</v>
      </c>
      <c r="M10115">
        <v>79</v>
      </c>
      <c r="N10115">
        <v>0</v>
      </c>
      <c r="O10115" t="s">
        <v>26</v>
      </c>
      <c r="P10115" t="s">
        <v>27</v>
      </c>
      <c r="Q10115">
        <v>1080.3</v>
      </c>
      <c r="R10115">
        <v>0</v>
      </c>
      <c r="S10115" s="4">
        <f t="shared" si="316"/>
        <v>5330.3</v>
      </c>
      <c r="T10115">
        <f t="shared" ref="T10115:T10178" si="317">WEEKNUM(F10115)</f>
        <v>53</v>
      </c>
    </row>
    <row r="10116" spans="1:20">
      <c r="A10116">
        <v>953057861</v>
      </c>
      <c r="B10116" t="s">
        <v>18</v>
      </c>
      <c r="C10116">
        <v>400</v>
      </c>
      <c r="D10116">
        <v>0</v>
      </c>
      <c r="E10116">
        <v>103</v>
      </c>
      <c r="F10116" s="1">
        <v>45291</v>
      </c>
      <c r="G10116" t="s">
        <v>118</v>
      </c>
      <c r="H10116" t="s">
        <v>97</v>
      </c>
      <c r="I10116">
        <v>2023</v>
      </c>
      <c r="J10116">
        <v>3868</v>
      </c>
      <c r="K10116">
        <v>1384</v>
      </c>
      <c r="L10116">
        <v>4716</v>
      </c>
      <c r="M10116">
        <v>79</v>
      </c>
      <c r="N10116">
        <v>0.35799999999999998</v>
      </c>
      <c r="O10116" t="s">
        <v>23</v>
      </c>
      <c r="P10116" t="s">
        <v>29</v>
      </c>
      <c r="Q10116">
        <v>943.2</v>
      </c>
      <c r="R10116">
        <v>0</v>
      </c>
      <c r="S10116" s="4">
        <f t="shared" si="316"/>
        <v>6059.2</v>
      </c>
      <c r="T10116">
        <f t="shared" si="317"/>
        <v>53</v>
      </c>
    </row>
    <row r="10117" spans="1:20">
      <c r="A10117">
        <v>945043270</v>
      </c>
      <c r="B10117" t="s">
        <v>18</v>
      </c>
      <c r="C10117">
        <v>335</v>
      </c>
      <c r="D10117">
        <v>1</v>
      </c>
      <c r="E10117">
        <v>62</v>
      </c>
      <c r="F10117" s="1">
        <v>45291</v>
      </c>
      <c r="G10117" t="s">
        <v>118</v>
      </c>
      <c r="H10117" t="s">
        <v>97</v>
      </c>
      <c r="I10117">
        <v>2023</v>
      </c>
      <c r="J10117">
        <v>1764</v>
      </c>
      <c r="K10117">
        <v>0</v>
      </c>
      <c r="L10117">
        <v>8540</v>
      </c>
      <c r="M10117">
        <v>47</v>
      </c>
      <c r="N10117">
        <v>0</v>
      </c>
      <c r="O10117" t="s">
        <v>21</v>
      </c>
      <c r="P10117" t="s">
        <v>24</v>
      </c>
      <c r="Q10117">
        <v>794.6</v>
      </c>
      <c r="R10117">
        <v>0</v>
      </c>
      <c r="S10117" s="4">
        <f t="shared" si="316"/>
        <v>9669.6</v>
      </c>
      <c r="T10117">
        <f t="shared" si="317"/>
        <v>53</v>
      </c>
    </row>
    <row r="10118" spans="1:20">
      <c r="A10118">
        <v>947028265</v>
      </c>
      <c r="B10118" t="s">
        <v>18</v>
      </c>
      <c r="C10118">
        <v>365</v>
      </c>
      <c r="D10118">
        <v>0</v>
      </c>
      <c r="E10118">
        <v>115</v>
      </c>
      <c r="F10118" s="1">
        <v>45291</v>
      </c>
      <c r="G10118" t="s">
        <v>118</v>
      </c>
      <c r="H10118" t="s">
        <v>97</v>
      </c>
      <c r="I10118">
        <v>2023</v>
      </c>
      <c r="J10118">
        <v>26108</v>
      </c>
      <c r="K10118">
        <v>1146</v>
      </c>
      <c r="L10118">
        <v>3677</v>
      </c>
      <c r="M10118">
        <v>70</v>
      </c>
      <c r="N10118">
        <v>4.3999999999999997E-2</v>
      </c>
      <c r="O10118" t="s">
        <v>21</v>
      </c>
      <c r="P10118" t="s">
        <v>24</v>
      </c>
      <c r="Q10118">
        <v>956.02</v>
      </c>
      <c r="R10118">
        <v>0</v>
      </c>
      <c r="S10118" s="4">
        <f t="shared" si="316"/>
        <v>4998.0200000000004</v>
      </c>
      <c r="T10118">
        <f t="shared" si="317"/>
        <v>53</v>
      </c>
    </row>
    <row r="10119" spans="1:20">
      <c r="A10119">
        <v>949911663</v>
      </c>
      <c r="B10119" t="s">
        <v>18</v>
      </c>
      <c r="C10119">
        <v>410</v>
      </c>
      <c r="D10119">
        <v>1</v>
      </c>
      <c r="E10119">
        <v>102</v>
      </c>
      <c r="F10119" s="1">
        <v>45291</v>
      </c>
      <c r="G10119" t="s">
        <v>118</v>
      </c>
      <c r="H10119" t="s">
        <v>97</v>
      </c>
      <c r="I10119">
        <v>2023</v>
      </c>
      <c r="J10119">
        <v>16199</v>
      </c>
      <c r="K10119">
        <v>0</v>
      </c>
      <c r="L10119">
        <v>4254</v>
      </c>
      <c r="M10119">
        <v>82</v>
      </c>
      <c r="N10119">
        <v>0</v>
      </c>
      <c r="O10119" t="s">
        <v>21</v>
      </c>
      <c r="P10119" t="s">
        <v>29</v>
      </c>
      <c r="Q10119">
        <v>1148.58</v>
      </c>
      <c r="R10119">
        <v>0</v>
      </c>
      <c r="S10119" s="4">
        <f t="shared" si="316"/>
        <v>5812.58</v>
      </c>
      <c r="T10119">
        <f t="shared" si="317"/>
        <v>53</v>
      </c>
    </row>
    <row r="10120" spans="1:20">
      <c r="A10120">
        <v>943996401</v>
      </c>
      <c r="B10120" t="s">
        <v>18</v>
      </c>
      <c r="C10120">
        <v>330</v>
      </c>
      <c r="D10120">
        <v>0</v>
      </c>
      <c r="E10120">
        <v>145</v>
      </c>
      <c r="F10120" s="1">
        <v>45291</v>
      </c>
      <c r="G10120" t="s">
        <v>118</v>
      </c>
      <c r="H10120" t="s">
        <v>97</v>
      </c>
      <c r="I10120">
        <v>2023</v>
      </c>
      <c r="J10120">
        <v>6162</v>
      </c>
      <c r="K10120">
        <v>943</v>
      </c>
      <c r="L10120">
        <v>9527</v>
      </c>
      <c r="M10120">
        <v>35</v>
      </c>
      <c r="N10120">
        <v>0.153</v>
      </c>
      <c r="O10120" t="s">
        <v>26</v>
      </c>
      <c r="P10120" t="s">
        <v>25</v>
      </c>
      <c r="Q10120">
        <v>259.58999999999997</v>
      </c>
      <c r="R10120">
        <v>0</v>
      </c>
      <c r="S10120" s="4">
        <f t="shared" si="316"/>
        <v>10116.59</v>
      </c>
      <c r="T10120">
        <f t="shared" si="317"/>
        <v>53</v>
      </c>
    </row>
    <row r="10121" spans="1:20">
      <c r="A10121">
        <v>929315398</v>
      </c>
      <c r="B10121" t="s">
        <v>18</v>
      </c>
      <c r="C10121">
        <v>140</v>
      </c>
      <c r="D10121">
        <v>1</v>
      </c>
      <c r="E10121">
        <v>119</v>
      </c>
      <c r="F10121" s="1">
        <v>45291</v>
      </c>
      <c r="G10121" t="s">
        <v>118</v>
      </c>
      <c r="H10121" t="s">
        <v>97</v>
      </c>
      <c r="I10121">
        <v>2023</v>
      </c>
      <c r="J10121">
        <v>13429</v>
      </c>
      <c r="K10121">
        <v>1246</v>
      </c>
      <c r="L10121">
        <v>3929</v>
      </c>
      <c r="M10121">
        <v>66</v>
      </c>
      <c r="N10121">
        <v>9.2999999999999999E-2</v>
      </c>
      <c r="O10121" t="s">
        <v>23</v>
      </c>
      <c r="P10121" t="s">
        <v>27</v>
      </c>
      <c r="Q10121">
        <v>1060.83</v>
      </c>
      <c r="R10121">
        <v>0</v>
      </c>
      <c r="S10121" s="4">
        <f t="shared" si="316"/>
        <v>5129.83</v>
      </c>
      <c r="T10121">
        <f t="shared" si="317"/>
        <v>53</v>
      </c>
    </row>
    <row r="10122" spans="1:20">
      <c r="A10122">
        <v>943593234</v>
      </c>
      <c r="B10122" t="s">
        <v>18</v>
      </c>
      <c r="C10122">
        <v>325</v>
      </c>
      <c r="D10122">
        <v>1</v>
      </c>
      <c r="E10122">
        <v>104</v>
      </c>
      <c r="F10122" s="1">
        <v>45291</v>
      </c>
      <c r="G10122" t="s">
        <v>118</v>
      </c>
      <c r="H10122" t="s">
        <v>97</v>
      </c>
      <c r="I10122">
        <v>2023</v>
      </c>
      <c r="J10122">
        <v>8230</v>
      </c>
      <c r="K10122">
        <v>1333</v>
      </c>
      <c r="L10122">
        <v>7736</v>
      </c>
      <c r="M10122">
        <v>84</v>
      </c>
      <c r="N10122">
        <v>0.16200000000000001</v>
      </c>
      <c r="O10122" t="s">
        <v>23</v>
      </c>
      <c r="P10122" t="s">
        <v>27</v>
      </c>
      <c r="Q10122">
        <v>464.16</v>
      </c>
      <c r="R10122">
        <v>0</v>
      </c>
      <c r="S10122" s="4">
        <f t="shared" si="316"/>
        <v>8525.16</v>
      </c>
      <c r="T10122">
        <f t="shared" si="317"/>
        <v>53</v>
      </c>
    </row>
    <row r="10123" spans="1:20">
      <c r="A10123">
        <v>934327500</v>
      </c>
      <c r="B10123" t="s">
        <v>18</v>
      </c>
      <c r="C10123">
        <v>150</v>
      </c>
      <c r="D10123">
        <v>1</v>
      </c>
      <c r="E10123">
        <v>85</v>
      </c>
      <c r="F10123" s="1">
        <v>45291</v>
      </c>
      <c r="G10123" t="s">
        <v>118</v>
      </c>
      <c r="H10123" t="s">
        <v>97</v>
      </c>
      <c r="I10123">
        <v>2023</v>
      </c>
      <c r="J10123">
        <v>13349</v>
      </c>
      <c r="K10123">
        <v>0</v>
      </c>
      <c r="L10123">
        <v>3534</v>
      </c>
      <c r="M10123">
        <v>78</v>
      </c>
      <c r="N10123">
        <v>0</v>
      </c>
      <c r="O10123" t="s">
        <v>23</v>
      </c>
      <c r="P10123" t="s">
        <v>24</v>
      </c>
      <c r="Q10123">
        <v>353.4</v>
      </c>
      <c r="R10123">
        <v>0</v>
      </c>
      <c r="S10123" s="4">
        <f t="shared" si="316"/>
        <v>4037.4</v>
      </c>
      <c r="T10123">
        <f t="shared" si="317"/>
        <v>53</v>
      </c>
    </row>
    <row r="10124" spans="1:20">
      <c r="A10124">
        <v>911454729</v>
      </c>
      <c r="B10124" t="s">
        <v>18</v>
      </c>
      <c r="C10124">
        <v>375</v>
      </c>
      <c r="D10124">
        <v>0</v>
      </c>
      <c r="E10124">
        <v>87</v>
      </c>
      <c r="F10124" s="1">
        <v>45291</v>
      </c>
      <c r="G10124" t="s">
        <v>118</v>
      </c>
      <c r="H10124" t="s">
        <v>97</v>
      </c>
      <c r="I10124">
        <v>2023</v>
      </c>
      <c r="J10124">
        <v>2646</v>
      </c>
      <c r="K10124">
        <v>872</v>
      </c>
      <c r="L10124">
        <v>4246</v>
      </c>
      <c r="M10124">
        <v>80</v>
      </c>
      <c r="N10124">
        <v>0.33</v>
      </c>
      <c r="O10124" t="s">
        <v>23</v>
      </c>
      <c r="P10124" t="s">
        <v>27</v>
      </c>
      <c r="Q10124">
        <v>509.52</v>
      </c>
      <c r="R10124">
        <v>0</v>
      </c>
      <c r="S10124" s="4">
        <f t="shared" si="316"/>
        <v>5130.5200000000004</v>
      </c>
      <c r="T10124">
        <f t="shared" si="317"/>
        <v>53</v>
      </c>
    </row>
    <row r="10125" spans="1:20">
      <c r="A10125">
        <v>935287245</v>
      </c>
      <c r="B10125" t="s">
        <v>18</v>
      </c>
      <c r="C10125">
        <v>480</v>
      </c>
      <c r="D10125">
        <v>0</v>
      </c>
      <c r="E10125">
        <v>79</v>
      </c>
      <c r="F10125" s="1">
        <v>45291</v>
      </c>
      <c r="G10125" t="s">
        <v>118</v>
      </c>
      <c r="H10125" t="s">
        <v>97</v>
      </c>
      <c r="I10125">
        <v>2023</v>
      </c>
      <c r="J10125">
        <v>5384</v>
      </c>
      <c r="K10125">
        <v>1396</v>
      </c>
      <c r="L10125">
        <v>4338</v>
      </c>
      <c r="M10125">
        <v>75</v>
      </c>
      <c r="N10125">
        <v>0.25900000000000001</v>
      </c>
      <c r="O10125" t="s">
        <v>23</v>
      </c>
      <c r="P10125" t="s">
        <v>24</v>
      </c>
      <c r="Q10125">
        <v>390.42</v>
      </c>
      <c r="R10125">
        <v>0</v>
      </c>
      <c r="S10125" s="4">
        <f t="shared" si="316"/>
        <v>5208.42</v>
      </c>
      <c r="T10125">
        <f t="shared" si="317"/>
        <v>53</v>
      </c>
    </row>
    <row r="10126" spans="1:20">
      <c r="A10126">
        <v>961848959</v>
      </c>
      <c r="B10126" t="s">
        <v>18</v>
      </c>
      <c r="C10126">
        <v>295</v>
      </c>
      <c r="D10126">
        <v>1</v>
      </c>
      <c r="E10126">
        <v>48</v>
      </c>
      <c r="F10126" s="1">
        <v>45291</v>
      </c>
      <c r="G10126" t="s">
        <v>118</v>
      </c>
      <c r="H10126" t="s">
        <v>97</v>
      </c>
      <c r="I10126">
        <v>2023</v>
      </c>
      <c r="J10126">
        <v>2421</v>
      </c>
      <c r="K10126">
        <v>1029</v>
      </c>
      <c r="L10126">
        <v>2377</v>
      </c>
      <c r="M10126">
        <v>56</v>
      </c>
      <c r="N10126">
        <v>0.42499999999999999</v>
      </c>
      <c r="O10126" t="s">
        <v>23</v>
      </c>
      <c r="P10126" t="s">
        <v>25</v>
      </c>
      <c r="Q10126">
        <v>356.55</v>
      </c>
      <c r="R10126">
        <v>0</v>
      </c>
      <c r="S10126" s="4">
        <f t="shared" si="316"/>
        <v>3028.55</v>
      </c>
      <c r="T10126">
        <f t="shared" si="317"/>
        <v>53</v>
      </c>
    </row>
    <row r="10127" spans="1:20">
      <c r="A10127">
        <v>947702871</v>
      </c>
      <c r="B10127" t="s">
        <v>18</v>
      </c>
      <c r="C10127">
        <v>110</v>
      </c>
      <c r="D10127">
        <v>1</v>
      </c>
      <c r="E10127">
        <v>59</v>
      </c>
      <c r="F10127" s="1">
        <v>45291</v>
      </c>
      <c r="G10127" t="s">
        <v>118</v>
      </c>
      <c r="H10127" t="s">
        <v>97</v>
      </c>
      <c r="I10127">
        <v>2023</v>
      </c>
      <c r="J10127">
        <v>2667</v>
      </c>
      <c r="K10127">
        <v>1590</v>
      </c>
      <c r="L10127">
        <v>4596</v>
      </c>
      <c r="M10127">
        <v>85</v>
      </c>
      <c r="N10127">
        <v>0.59599999999999997</v>
      </c>
      <c r="O10127" t="s">
        <v>23</v>
      </c>
      <c r="P10127" t="s">
        <v>25</v>
      </c>
      <c r="Q10127">
        <v>689.4</v>
      </c>
      <c r="R10127">
        <v>0</v>
      </c>
      <c r="S10127" s="4">
        <f t="shared" si="316"/>
        <v>5395.4</v>
      </c>
      <c r="T10127">
        <f t="shared" si="317"/>
        <v>53</v>
      </c>
    </row>
    <row r="10128" spans="1:20">
      <c r="A10128">
        <v>922362219</v>
      </c>
      <c r="B10128" t="s">
        <v>18</v>
      </c>
      <c r="C10128">
        <v>430</v>
      </c>
      <c r="D10128">
        <v>1</v>
      </c>
      <c r="E10128">
        <v>89</v>
      </c>
      <c r="F10128" s="1">
        <v>45291</v>
      </c>
      <c r="G10128" t="s">
        <v>118</v>
      </c>
      <c r="H10128" t="s">
        <v>97</v>
      </c>
      <c r="I10128">
        <v>2023</v>
      </c>
      <c r="J10128">
        <v>1438.3</v>
      </c>
      <c r="K10128">
        <v>0</v>
      </c>
      <c r="L10128">
        <v>2614</v>
      </c>
      <c r="M10128">
        <v>49</v>
      </c>
      <c r="N10128">
        <v>0</v>
      </c>
      <c r="O10128" t="s">
        <v>26</v>
      </c>
      <c r="P10128" t="s">
        <v>27</v>
      </c>
      <c r="Q10128">
        <v>522.79999999999995</v>
      </c>
      <c r="R10128">
        <v>0</v>
      </c>
      <c r="S10128" s="4">
        <f t="shared" si="316"/>
        <v>3566.8</v>
      </c>
      <c r="T10128">
        <f t="shared" si="317"/>
        <v>53</v>
      </c>
    </row>
    <row r="10129" spans="1:20">
      <c r="A10129">
        <v>924088631</v>
      </c>
      <c r="B10129" t="s">
        <v>18</v>
      </c>
      <c r="C10129">
        <v>485</v>
      </c>
      <c r="D10129">
        <v>0</v>
      </c>
      <c r="E10129">
        <v>73</v>
      </c>
      <c r="F10129" s="1">
        <v>45291</v>
      </c>
      <c r="G10129" t="s">
        <v>118</v>
      </c>
      <c r="H10129" t="s">
        <v>97</v>
      </c>
      <c r="I10129">
        <v>2023</v>
      </c>
      <c r="J10129">
        <v>3114</v>
      </c>
      <c r="K10129">
        <v>1059</v>
      </c>
      <c r="L10129">
        <v>4342</v>
      </c>
      <c r="M10129">
        <v>62</v>
      </c>
      <c r="N10129">
        <v>0.34</v>
      </c>
      <c r="O10129" t="s">
        <v>21</v>
      </c>
      <c r="P10129" t="s">
        <v>22</v>
      </c>
      <c r="Q10129">
        <v>1128.92</v>
      </c>
      <c r="R10129">
        <v>0</v>
      </c>
      <c r="S10129" s="4">
        <f t="shared" si="316"/>
        <v>5955.92</v>
      </c>
      <c r="T10129">
        <f t="shared" si="317"/>
        <v>53</v>
      </c>
    </row>
    <row r="10130" spans="1:20">
      <c r="A10130">
        <v>950336899</v>
      </c>
      <c r="B10130" t="s">
        <v>18</v>
      </c>
      <c r="C10130">
        <v>150</v>
      </c>
      <c r="D10130">
        <v>0</v>
      </c>
      <c r="E10130">
        <v>76</v>
      </c>
      <c r="F10130" s="1">
        <v>45291</v>
      </c>
      <c r="G10130" t="s">
        <v>118</v>
      </c>
      <c r="H10130" t="s">
        <v>97</v>
      </c>
      <c r="I10130">
        <v>2023</v>
      </c>
      <c r="J10130">
        <v>31668</v>
      </c>
      <c r="K10130">
        <v>810</v>
      </c>
      <c r="L10130">
        <v>1802</v>
      </c>
      <c r="M10130">
        <v>36</v>
      </c>
      <c r="N10130">
        <v>2.5999999999999999E-2</v>
      </c>
      <c r="O10130" t="s">
        <v>23</v>
      </c>
      <c r="P10130" t="s">
        <v>27</v>
      </c>
      <c r="Q10130">
        <v>145.76</v>
      </c>
      <c r="R10130">
        <v>0</v>
      </c>
      <c r="S10130" s="4">
        <f t="shared" si="316"/>
        <v>2097.7600000000002</v>
      </c>
      <c r="T10130">
        <f t="shared" si="317"/>
        <v>53</v>
      </c>
    </row>
    <row r="10131" spans="1:20">
      <c r="A10131">
        <v>925516289</v>
      </c>
      <c r="B10131" t="s">
        <v>18</v>
      </c>
      <c r="C10131">
        <v>355</v>
      </c>
      <c r="D10131">
        <v>1</v>
      </c>
      <c r="E10131">
        <v>75</v>
      </c>
      <c r="F10131" s="1">
        <v>45291</v>
      </c>
      <c r="G10131" t="s">
        <v>118</v>
      </c>
      <c r="H10131" t="s">
        <v>97</v>
      </c>
      <c r="I10131">
        <v>2023</v>
      </c>
      <c r="J10131">
        <v>4589</v>
      </c>
      <c r="K10131">
        <v>1240</v>
      </c>
      <c r="L10131">
        <v>1637</v>
      </c>
      <c r="M10131">
        <v>61</v>
      </c>
      <c r="N10131">
        <v>0.27</v>
      </c>
      <c r="O10131" t="s">
        <v>23</v>
      </c>
      <c r="P10131" t="s">
        <v>25</v>
      </c>
      <c r="Q10131">
        <v>114.59</v>
      </c>
      <c r="R10131">
        <v>0</v>
      </c>
      <c r="S10131" s="4">
        <f t="shared" si="316"/>
        <v>2106.59</v>
      </c>
      <c r="T10131">
        <f t="shared" si="317"/>
        <v>53</v>
      </c>
    </row>
    <row r="10132" spans="1:20">
      <c r="A10132">
        <v>943430295</v>
      </c>
      <c r="B10132" t="s">
        <v>18</v>
      </c>
      <c r="C10132">
        <v>150</v>
      </c>
      <c r="D10132">
        <v>0</v>
      </c>
      <c r="E10132">
        <v>90</v>
      </c>
      <c r="F10132" s="1">
        <v>45291</v>
      </c>
      <c r="G10132" t="s">
        <v>118</v>
      </c>
      <c r="H10132" t="s">
        <v>97</v>
      </c>
      <c r="I10132">
        <v>2023</v>
      </c>
      <c r="J10132">
        <v>2170</v>
      </c>
      <c r="K10132">
        <v>1498</v>
      </c>
      <c r="L10132">
        <v>4569</v>
      </c>
      <c r="M10132">
        <v>79</v>
      </c>
      <c r="N10132">
        <v>0.69</v>
      </c>
      <c r="O10132" t="s">
        <v>21</v>
      </c>
      <c r="P10132" t="s">
        <v>24</v>
      </c>
      <c r="Q10132">
        <v>548.28</v>
      </c>
      <c r="R10132">
        <v>0</v>
      </c>
      <c r="S10132" s="4">
        <f t="shared" si="316"/>
        <v>5267.28</v>
      </c>
      <c r="T10132">
        <f t="shared" si="317"/>
        <v>53</v>
      </c>
    </row>
    <row r="10133" spans="1:20">
      <c r="A10133">
        <v>915913364</v>
      </c>
      <c r="B10133" t="s">
        <v>18</v>
      </c>
      <c r="C10133">
        <v>415</v>
      </c>
      <c r="D10133">
        <v>0</v>
      </c>
      <c r="E10133">
        <v>46</v>
      </c>
      <c r="F10133" s="1">
        <v>45291</v>
      </c>
      <c r="G10133" t="s">
        <v>118</v>
      </c>
      <c r="H10133" t="s">
        <v>97</v>
      </c>
      <c r="I10133">
        <v>2023</v>
      </c>
      <c r="J10133">
        <v>16043</v>
      </c>
      <c r="K10133">
        <v>2036</v>
      </c>
      <c r="L10133">
        <v>5394</v>
      </c>
      <c r="M10133">
        <v>28</v>
      </c>
      <c r="N10133">
        <v>0.127</v>
      </c>
      <c r="O10133" t="s">
        <v>26</v>
      </c>
      <c r="P10133" t="s">
        <v>24</v>
      </c>
      <c r="Q10133">
        <v>236.98</v>
      </c>
      <c r="R10133">
        <v>0</v>
      </c>
      <c r="S10133" s="4">
        <f t="shared" si="316"/>
        <v>6045.98</v>
      </c>
      <c r="T10133">
        <f t="shared" si="317"/>
        <v>53</v>
      </c>
    </row>
    <row r="10134" spans="1:20">
      <c r="A10134">
        <v>966969386</v>
      </c>
      <c r="B10134" t="s">
        <v>18</v>
      </c>
      <c r="C10134">
        <v>335</v>
      </c>
      <c r="D10134">
        <v>0</v>
      </c>
      <c r="E10134">
        <v>123</v>
      </c>
      <c r="F10134" s="1">
        <v>45291</v>
      </c>
      <c r="G10134" t="s">
        <v>118</v>
      </c>
      <c r="H10134" t="s">
        <v>97</v>
      </c>
      <c r="I10134">
        <v>2023</v>
      </c>
      <c r="J10134">
        <v>2210</v>
      </c>
      <c r="K10134">
        <v>759</v>
      </c>
      <c r="L10134">
        <v>2755</v>
      </c>
      <c r="M10134">
        <v>53</v>
      </c>
      <c r="N10134">
        <v>0.34300000000000003</v>
      </c>
      <c r="O10134" t="s">
        <v>23</v>
      </c>
      <c r="P10134" t="s">
        <v>24</v>
      </c>
      <c r="Q10134">
        <v>440.8</v>
      </c>
      <c r="R10134">
        <v>0</v>
      </c>
      <c r="S10134" s="4">
        <f t="shared" si="316"/>
        <v>3530.8</v>
      </c>
      <c r="T10134">
        <f t="shared" si="317"/>
        <v>53</v>
      </c>
    </row>
    <row r="10135" spans="1:20">
      <c r="A10135">
        <v>913497216</v>
      </c>
      <c r="B10135" t="s">
        <v>18</v>
      </c>
      <c r="C10135">
        <v>200</v>
      </c>
      <c r="D10135">
        <v>1</v>
      </c>
      <c r="E10135">
        <v>76</v>
      </c>
      <c r="F10135" s="1">
        <v>45291</v>
      </c>
      <c r="G10135" t="s">
        <v>118</v>
      </c>
      <c r="H10135" t="s">
        <v>97</v>
      </c>
      <c r="I10135">
        <v>2023</v>
      </c>
      <c r="J10135">
        <v>2363</v>
      </c>
      <c r="K10135">
        <v>978</v>
      </c>
      <c r="L10135">
        <v>2635</v>
      </c>
      <c r="M10135">
        <v>40</v>
      </c>
      <c r="N10135">
        <v>0.41399999999999998</v>
      </c>
      <c r="O10135" t="s">
        <v>23</v>
      </c>
      <c r="P10135" t="s">
        <v>28</v>
      </c>
      <c r="Q10135">
        <v>395.25</v>
      </c>
      <c r="R10135">
        <v>0</v>
      </c>
      <c r="S10135" s="4">
        <f t="shared" si="316"/>
        <v>3230.25</v>
      </c>
      <c r="T10135">
        <f t="shared" si="317"/>
        <v>53</v>
      </c>
    </row>
    <row r="10136" spans="1:20">
      <c r="A10136">
        <v>956347577</v>
      </c>
      <c r="B10136" t="s">
        <v>18</v>
      </c>
      <c r="C10136">
        <v>490</v>
      </c>
      <c r="D10136">
        <v>1</v>
      </c>
      <c r="E10136">
        <v>116</v>
      </c>
      <c r="F10136" s="1">
        <v>45291</v>
      </c>
      <c r="G10136" t="s">
        <v>118</v>
      </c>
      <c r="H10136" t="s">
        <v>97</v>
      </c>
      <c r="I10136">
        <v>2023</v>
      </c>
      <c r="J10136">
        <v>1438.3</v>
      </c>
      <c r="K10136">
        <v>0</v>
      </c>
      <c r="L10136">
        <v>1445</v>
      </c>
      <c r="M10136">
        <v>38</v>
      </c>
      <c r="N10136">
        <v>0</v>
      </c>
      <c r="O10136" t="s">
        <v>23</v>
      </c>
      <c r="P10136" t="s">
        <v>25</v>
      </c>
      <c r="Q10136">
        <v>245.65</v>
      </c>
      <c r="R10136">
        <v>0</v>
      </c>
      <c r="S10136" s="4">
        <f t="shared" si="316"/>
        <v>2180.65</v>
      </c>
      <c r="T10136">
        <f t="shared" si="317"/>
        <v>53</v>
      </c>
    </row>
    <row r="10137" spans="1:20">
      <c r="A10137">
        <v>953007255</v>
      </c>
      <c r="B10137" t="s">
        <v>18</v>
      </c>
      <c r="C10137">
        <v>430</v>
      </c>
      <c r="D10137">
        <v>0</v>
      </c>
      <c r="E10137">
        <v>141</v>
      </c>
      <c r="F10137" s="1">
        <v>45291</v>
      </c>
      <c r="G10137" t="s">
        <v>118</v>
      </c>
      <c r="H10137" t="s">
        <v>97</v>
      </c>
      <c r="I10137">
        <v>2023</v>
      </c>
      <c r="J10137">
        <v>3116</v>
      </c>
      <c r="K10137">
        <v>0</v>
      </c>
      <c r="L10137">
        <v>2768</v>
      </c>
      <c r="M10137">
        <v>45</v>
      </c>
      <c r="N10137">
        <v>0</v>
      </c>
      <c r="O10137" t="s">
        <v>23</v>
      </c>
      <c r="P10137" t="s">
        <v>25</v>
      </c>
      <c r="Q10137">
        <v>553.6</v>
      </c>
      <c r="R10137">
        <v>0</v>
      </c>
      <c r="S10137" s="4">
        <f t="shared" si="316"/>
        <v>3751.6</v>
      </c>
      <c r="T10137">
        <f t="shared" si="317"/>
        <v>53</v>
      </c>
    </row>
    <row r="10138" spans="1:20">
      <c r="A10138">
        <v>955406656</v>
      </c>
      <c r="B10138" t="s">
        <v>18</v>
      </c>
      <c r="C10138">
        <v>300</v>
      </c>
      <c r="D10138">
        <v>0</v>
      </c>
      <c r="E10138">
        <v>111</v>
      </c>
      <c r="F10138" s="1">
        <v>45291</v>
      </c>
      <c r="G10138" t="s">
        <v>118</v>
      </c>
      <c r="H10138" t="s">
        <v>97</v>
      </c>
      <c r="I10138">
        <v>2023</v>
      </c>
      <c r="J10138">
        <v>3232</v>
      </c>
      <c r="K10138">
        <v>1564</v>
      </c>
      <c r="L10138">
        <v>13142</v>
      </c>
      <c r="M10138">
        <v>112</v>
      </c>
      <c r="N10138">
        <v>0.48399999999999999</v>
      </c>
      <c r="O10138" t="s">
        <v>23</v>
      </c>
      <c r="P10138" t="s">
        <v>28</v>
      </c>
      <c r="Q10138">
        <v>1971.3</v>
      </c>
      <c r="R10138">
        <v>0</v>
      </c>
      <c r="S10138" s="4">
        <f t="shared" si="316"/>
        <v>15413.3</v>
      </c>
      <c r="T10138">
        <f t="shared" si="317"/>
        <v>53</v>
      </c>
    </row>
    <row r="10139" spans="1:20">
      <c r="A10139">
        <v>947484249</v>
      </c>
      <c r="B10139" t="s">
        <v>18</v>
      </c>
      <c r="C10139">
        <v>300</v>
      </c>
      <c r="D10139">
        <v>1</v>
      </c>
      <c r="E10139">
        <v>103</v>
      </c>
      <c r="F10139" s="1">
        <v>45291</v>
      </c>
      <c r="G10139" t="s">
        <v>118</v>
      </c>
      <c r="H10139" t="s">
        <v>97</v>
      </c>
      <c r="I10139">
        <v>2023</v>
      </c>
      <c r="J10139">
        <v>6145</v>
      </c>
      <c r="K10139">
        <v>1349</v>
      </c>
      <c r="L10139">
        <v>4893</v>
      </c>
      <c r="M10139">
        <v>93</v>
      </c>
      <c r="N10139">
        <v>0.22</v>
      </c>
      <c r="O10139" t="s">
        <v>21</v>
      </c>
      <c r="P10139" t="s">
        <v>24</v>
      </c>
      <c r="Q10139">
        <v>733.95</v>
      </c>
      <c r="R10139">
        <v>0</v>
      </c>
      <c r="S10139" s="4">
        <f t="shared" si="316"/>
        <v>5926.95</v>
      </c>
      <c r="T10139">
        <f t="shared" si="317"/>
        <v>53</v>
      </c>
    </row>
    <row r="10140" spans="1:20">
      <c r="A10140">
        <v>941380773</v>
      </c>
      <c r="B10140" t="s">
        <v>18</v>
      </c>
      <c r="C10140">
        <v>150</v>
      </c>
      <c r="D10140">
        <v>1</v>
      </c>
      <c r="E10140">
        <v>148</v>
      </c>
      <c r="F10140" s="1">
        <v>45291</v>
      </c>
      <c r="G10140" t="s">
        <v>118</v>
      </c>
      <c r="H10140" t="s">
        <v>97</v>
      </c>
      <c r="I10140">
        <v>2023</v>
      </c>
      <c r="J10140">
        <v>1738</v>
      </c>
      <c r="K10140">
        <v>0</v>
      </c>
      <c r="L10140">
        <v>2572</v>
      </c>
      <c r="M10140">
        <v>62</v>
      </c>
      <c r="N10140">
        <v>0</v>
      </c>
      <c r="O10140" t="s">
        <v>23</v>
      </c>
      <c r="P10140" t="s">
        <v>25</v>
      </c>
      <c r="Q10140">
        <v>540.12</v>
      </c>
      <c r="R10140">
        <v>0</v>
      </c>
      <c r="S10140" s="4">
        <f t="shared" si="316"/>
        <v>3262.12</v>
      </c>
      <c r="T10140">
        <f t="shared" si="317"/>
        <v>53</v>
      </c>
    </row>
    <row r="10141" spans="1:20">
      <c r="A10141">
        <v>931132980</v>
      </c>
      <c r="B10141" t="s">
        <v>18</v>
      </c>
      <c r="C10141">
        <v>320</v>
      </c>
      <c r="D10141">
        <v>1</v>
      </c>
      <c r="E10141">
        <v>110</v>
      </c>
      <c r="F10141" s="1">
        <v>45291</v>
      </c>
      <c r="G10141" t="s">
        <v>118</v>
      </c>
      <c r="H10141" t="s">
        <v>97</v>
      </c>
      <c r="I10141">
        <v>2023</v>
      </c>
      <c r="J10141">
        <v>2601</v>
      </c>
      <c r="K10141">
        <v>1888</v>
      </c>
      <c r="L10141">
        <v>4899</v>
      </c>
      <c r="M10141">
        <v>62</v>
      </c>
      <c r="N10141">
        <v>0.72599999999999998</v>
      </c>
      <c r="O10141" t="s">
        <v>21</v>
      </c>
      <c r="P10141" t="s">
        <v>29</v>
      </c>
      <c r="Q10141">
        <v>832.83</v>
      </c>
      <c r="R10141">
        <v>0</v>
      </c>
      <c r="S10141" s="4">
        <f t="shared" si="316"/>
        <v>6051.83</v>
      </c>
      <c r="T10141">
        <f t="shared" si="317"/>
        <v>53</v>
      </c>
    </row>
    <row r="10142" spans="1:20">
      <c r="A10142">
        <v>917790215</v>
      </c>
      <c r="B10142" t="s">
        <v>18</v>
      </c>
      <c r="C10142">
        <v>325</v>
      </c>
      <c r="D10142">
        <v>1</v>
      </c>
      <c r="E10142">
        <v>111</v>
      </c>
      <c r="F10142" s="1">
        <v>45291</v>
      </c>
      <c r="G10142" t="s">
        <v>118</v>
      </c>
      <c r="H10142" t="s">
        <v>97</v>
      </c>
      <c r="I10142">
        <v>2023</v>
      </c>
      <c r="J10142">
        <v>3024</v>
      </c>
      <c r="K10142">
        <v>1649</v>
      </c>
      <c r="L10142">
        <v>4463</v>
      </c>
      <c r="M10142">
        <v>89</v>
      </c>
      <c r="N10142">
        <v>0.54500000000000004</v>
      </c>
      <c r="O10142" t="s">
        <v>23</v>
      </c>
      <c r="P10142" t="s">
        <v>24</v>
      </c>
      <c r="Q10142">
        <v>267.77999999999997</v>
      </c>
      <c r="R10142">
        <v>0</v>
      </c>
      <c r="S10142" s="4">
        <f t="shared" si="316"/>
        <v>5055.78</v>
      </c>
      <c r="T10142">
        <f t="shared" si="317"/>
        <v>53</v>
      </c>
    </row>
    <row r="10143" spans="1:20">
      <c r="A10143">
        <v>956622169</v>
      </c>
      <c r="B10143" t="s">
        <v>18</v>
      </c>
      <c r="C10143">
        <v>200</v>
      </c>
      <c r="D10143">
        <v>0</v>
      </c>
      <c r="E10143">
        <v>42</v>
      </c>
      <c r="F10143" s="1">
        <v>45291</v>
      </c>
      <c r="G10143" t="s">
        <v>118</v>
      </c>
      <c r="H10143" t="s">
        <v>97</v>
      </c>
      <c r="I10143">
        <v>2023</v>
      </c>
      <c r="J10143">
        <v>2084</v>
      </c>
      <c r="K10143">
        <v>1647</v>
      </c>
      <c r="L10143">
        <v>19597</v>
      </c>
      <c r="M10143">
        <v>37</v>
      </c>
      <c r="N10143">
        <v>0.79</v>
      </c>
      <c r="O10143" t="s">
        <v>23</v>
      </c>
      <c r="P10143" t="s">
        <v>28</v>
      </c>
      <c r="Q10143">
        <v>159.69999999999999</v>
      </c>
      <c r="R10143">
        <v>0</v>
      </c>
      <c r="S10143" s="4">
        <f t="shared" si="316"/>
        <v>19956.7</v>
      </c>
      <c r="T10143">
        <f t="shared" si="317"/>
        <v>53</v>
      </c>
    </row>
    <row r="10144" spans="1:20">
      <c r="A10144">
        <v>951838000</v>
      </c>
      <c r="B10144" t="s">
        <v>18</v>
      </c>
      <c r="C10144">
        <v>125</v>
      </c>
      <c r="D10144">
        <v>0</v>
      </c>
      <c r="E10144">
        <v>98</v>
      </c>
      <c r="F10144" s="1">
        <v>45291</v>
      </c>
      <c r="G10144" t="s">
        <v>118</v>
      </c>
      <c r="H10144" t="s">
        <v>97</v>
      </c>
      <c r="I10144">
        <v>2023</v>
      </c>
      <c r="J10144">
        <v>3809</v>
      </c>
      <c r="K10144">
        <v>1165</v>
      </c>
      <c r="L10144">
        <v>2306</v>
      </c>
      <c r="M10144">
        <v>46</v>
      </c>
      <c r="N10144">
        <v>0.30599999999999999</v>
      </c>
      <c r="O10144" t="s">
        <v>21</v>
      </c>
      <c r="P10144" t="s">
        <v>28</v>
      </c>
      <c r="Q10144">
        <v>184.48</v>
      </c>
      <c r="R10144">
        <v>1</v>
      </c>
      <c r="S10144" s="4">
        <f t="shared" si="316"/>
        <v>2615.48</v>
      </c>
      <c r="T10144">
        <f t="shared" si="317"/>
        <v>53</v>
      </c>
    </row>
    <row r="10145" spans="1:20">
      <c r="A10145">
        <v>945116424</v>
      </c>
      <c r="B10145" t="s">
        <v>18</v>
      </c>
      <c r="C10145">
        <v>225</v>
      </c>
      <c r="D10145">
        <v>1</v>
      </c>
      <c r="E10145">
        <v>75</v>
      </c>
      <c r="F10145" s="1">
        <v>45291</v>
      </c>
      <c r="G10145" t="s">
        <v>118</v>
      </c>
      <c r="H10145" t="s">
        <v>97</v>
      </c>
      <c r="I10145">
        <v>2023</v>
      </c>
      <c r="J10145">
        <v>8940</v>
      </c>
      <c r="K10145">
        <v>1518</v>
      </c>
      <c r="L10145">
        <v>14459</v>
      </c>
      <c r="M10145">
        <v>97</v>
      </c>
      <c r="N10145">
        <v>0.17</v>
      </c>
      <c r="O10145" t="s">
        <v>23</v>
      </c>
      <c r="P10145" t="s">
        <v>24</v>
      </c>
      <c r="Q10145">
        <v>3903.93</v>
      </c>
      <c r="R10145">
        <v>0</v>
      </c>
      <c r="S10145" s="4">
        <f t="shared" si="316"/>
        <v>18587.93</v>
      </c>
      <c r="T10145">
        <f t="shared" si="317"/>
        <v>53</v>
      </c>
    </row>
    <row r="10146" spans="1:20">
      <c r="A10146">
        <v>968501827</v>
      </c>
      <c r="B10146" t="s">
        <v>18</v>
      </c>
      <c r="C10146">
        <v>95</v>
      </c>
      <c r="D10146">
        <v>1</v>
      </c>
      <c r="E10146">
        <v>124</v>
      </c>
      <c r="F10146" s="1">
        <v>45291</v>
      </c>
      <c r="G10146" t="s">
        <v>118</v>
      </c>
      <c r="H10146" t="s">
        <v>97</v>
      </c>
      <c r="I10146">
        <v>2023</v>
      </c>
      <c r="J10146">
        <v>2761</v>
      </c>
      <c r="K10146">
        <v>1950</v>
      </c>
      <c r="L10146">
        <v>4510</v>
      </c>
      <c r="M10146">
        <v>88</v>
      </c>
      <c r="N10146">
        <v>0.70599999999999996</v>
      </c>
      <c r="O10146" t="s">
        <v>23</v>
      </c>
      <c r="P10146" t="s">
        <v>27</v>
      </c>
      <c r="Q10146">
        <v>992.2</v>
      </c>
      <c r="R10146">
        <v>0</v>
      </c>
      <c r="S10146" s="4">
        <f t="shared" si="316"/>
        <v>5597.2</v>
      </c>
      <c r="T10146">
        <f t="shared" si="317"/>
        <v>53</v>
      </c>
    </row>
    <row r="10147" spans="1:20">
      <c r="A10147">
        <v>931999941</v>
      </c>
      <c r="B10147" t="s">
        <v>18</v>
      </c>
      <c r="C10147">
        <v>355</v>
      </c>
      <c r="D10147">
        <v>0</v>
      </c>
      <c r="E10147">
        <v>147</v>
      </c>
      <c r="F10147" s="1">
        <v>45291</v>
      </c>
      <c r="G10147" t="s">
        <v>118</v>
      </c>
      <c r="H10147" t="s">
        <v>97</v>
      </c>
      <c r="I10147">
        <v>2023</v>
      </c>
      <c r="J10147">
        <v>15468</v>
      </c>
      <c r="K10147">
        <v>1187</v>
      </c>
      <c r="L10147">
        <v>4484</v>
      </c>
      <c r="M10147">
        <v>81</v>
      </c>
      <c r="N10147">
        <v>7.6999999999999999E-2</v>
      </c>
      <c r="O10147" t="s">
        <v>21</v>
      </c>
      <c r="P10147" t="s">
        <v>29</v>
      </c>
      <c r="Q10147">
        <v>538.08000000000004</v>
      </c>
      <c r="R10147">
        <v>0</v>
      </c>
      <c r="S10147" s="4">
        <f t="shared" si="316"/>
        <v>5377.08</v>
      </c>
      <c r="T10147">
        <f t="shared" si="317"/>
        <v>53</v>
      </c>
    </row>
    <row r="10148" spans="1:20">
      <c r="A10148">
        <v>941573611</v>
      </c>
      <c r="B10148" t="s">
        <v>18</v>
      </c>
      <c r="C10148">
        <v>465</v>
      </c>
      <c r="D10148">
        <v>0</v>
      </c>
      <c r="E10148">
        <v>118</v>
      </c>
      <c r="F10148" s="1">
        <v>45291</v>
      </c>
      <c r="G10148" t="s">
        <v>118</v>
      </c>
      <c r="H10148" t="s">
        <v>97</v>
      </c>
      <c r="I10148">
        <v>2023</v>
      </c>
      <c r="J10148">
        <v>2157</v>
      </c>
      <c r="K10148">
        <v>721</v>
      </c>
      <c r="L10148">
        <v>4250</v>
      </c>
      <c r="M10148">
        <v>85</v>
      </c>
      <c r="N10148">
        <v>0.33400000000000002</v>
      </c>
      <c r="O10148" t="s">
        <v>23</v>
      </c>
      <c r="P10148" t="s">
        <v>27</v>
      </c>
      <c r="Q10148">
        <v>510</v>
      </c>
      <c r="R10148">
        <v>0</v>
      </c>
      <c r="S10148" s="4">
        <f t="shared" si="316"/>
        <v>5225</v>
      </c>
      <c r="T10148">
        <f t="shared" si="317"/>
        <v>53</v>
      </c>
    </row>
    <row r="10149" spans="1:20">
      <c r="A10149">
        <v>916963751</v>
      </c>
      <c r="B10149" t="s">
        <v>18</v>
      </c>
      <c r="C10149">
        <v>275</v>
      </c>
      <c r="D10149">
        <v>0</v>
      </c>
      <c r="E10149">
        <v>88</v>
      </c>
      <c r="F10149" s="1">
        <v>45291</v>
      </c>
      <c r="G10149" t="s">
        <v>118</v>
      </c>
      <c r="H10149" t="s">
        <v>97</v>
      </c>
      <c r="I10149">
        <v>2023</v>
      </c>
      <c r="J10149">
        <v>8398</v>
      </c>
      <c r="K10149">
        <v>1892</v>
      </c>
      <c r="L10149">
        <v>1489</v>
      </c>
      <c r="M10149">
        <v>29</v>
      </c>
      <c r="N10149">
        <v>0.22500000000000001</v>
      </c>
      <c r="O10149" t="s">
        <v>23</v>
      </c>
      <c r="P10149" t="s">
        <v>25</v>
      </c>
      <c r="Q10149">
        <v>387.14</v>
      </c>
      <c r="R10149">
        <v>1</v>
      </c>
      <c r="S10149" s="4">
        <f t="shared" si="316"/>
        <v>2151.14</v>
      </c>
      <c r="T10149">
        <f t="shared" si="317"/>
        <v>53</v>
      </c>
    </row>
    <row r="10150" spans="1:20">
      <c r="A10150">
        <v>918786049</v>
      </c>
      <c r="B10150" t="s">
        <v>18</v>
      </c>
      <c r="C10150">
        <v>330</v>
      </c>
      <c r="D10150">
        <v>0</v>
      </c>
      <c r="E10150">
        <v>119</v>
      </c>
      <c r="F10150" s="1">
        <v>45291</v>
      </c>
      <c r="G10150" t="s">
        <v>118</v>
      </c>
      <c r="H10150" t="s">
        <v>97</v>
      </c>
      <c r="I10150">
        <v>2023</v>
      </c>
      <c r="J10150">
        <v>3186</v>
      </c>
      <c r="K10150">
        <v>968</v>
      </c>
      <c r="L10150">
        <v>4077</v>
      </c>
      <c r="M10150">
        <v>75</v>
      </c>
      <c r="N10150">
        <v>0.30399999999999999</v>
      </c>
      <c r="O10150" t="s">
        <v>23</v>
      </c>
      <c r="P10150" t="s">
        <v>25</v>
      </c>
      <c r="Q10150">
        <v>1060.02</v>
      </c>
      <c r="R10150">
        <v>0</v>
      </c>
      <c r="S10150" s="4">
        <f t="shared" si="316"/>
        <v>5467.02</v>
      </c>
      <c r="T10150">
        <f t="shared" si="317"/>
        <v>53</v>
      </c>
    </row>
    <row r="10151" spans="1:20">
      <c r="A10151">
        <v>913812366</v>
      </c>
      <c r="B10151" t="s">
        <v>18</v>
      </c>
      <c r="C10151">
        <v>125</v>
      </c>
      <c r="D10151">
        <v>0</v>
      </c>
      <c r="E10151">
        <v>117</v>
      </c>
      <c r="F10151" s="1">
        <v>45291</v>
      </c>
      <c r="G10151" t="s">
        <v>118</v>
      </c>
      <c r="H10151" t="s">
        <v>97</v>
      </c>
      <c r="I10151">
        <v>2023</v>
      </c>
      <c r="J10151">
        <v>2694</v>
      </c>
      <c r="K10151">
        <v>1833</v>
      </c>
      <c r="L10151">
        <v>3366</v>
      </c>
      <c r="M10151">
        <v>56</v>
      </c>
      <c r="N10151">
        <v>0.68</v>
      </c>
      <c r="O10151" t="s">
        <v>21</v>
      </c>
      <c r="P10151" t="s">
        <v>28</v>
      </c>
      <c r="Q10151">
        <v>403.92</v>
      </c>
      <c r="R10151">
        <v>0</v>
      </c>
      <c r="S10151" s="4">
        <f t="shared" si="316"/>
        <v>3894.92</v>
      </c>
      <c r="T10151">
        <f t="shared" si="317"/>
        <v>53</v>
      </c>
    </row>
    <row r="10152" spans="1:20">
      <c r="A10152">
        <v>915143266</v>
      </c>
      <c r="B10152" t="s">
        <v>18</v>
      </c>
      <c r="C10152">
        <v>175</v>
      </c>
      <c r="D10152">
        <v>1</v>
      </c>
      <c r="E10152">
        <v>75</v>
      </c>
      <c r="F10152" s="1">
        <v>45291</v>
      </c>
      <c r="G10152" t="s">
        <v>118</v>
      </c>
      <c r="H10152" t="s">
        <v>97</v>
      </c>
      <c r="I10152">
        <v>2023</v>
      </c>
      <c r="J10152">
        <v>13301</v>
      </c>
      <c r="K10152">
        <v>0</v>
      </c>
      <c r="L10152">
        <v>15385</v>
      </c>
      <c r="M10152">
        <v>50</v>
      </c>
      <c r="N10152">
        <v>0</v>
      </c>
      <c r="O10152" t="s">
        <v>23</v>
      </c>
      <c r="P10152" t="s">
        <v>25</v>
      </c>
      <c r="Q10152">
        <v>96.95</v>
      </c>
      <c r="R10152">
        <v>0</v>
      </c>
      <c r="S10152" s="4">
        <f t="shared" si="316"/>
        <v>15656.95</v>
      </c>
      <c r="T10152">
        <f t="shared" si="317"/>
        <v>53</v>
      </c>
    </row>
    <row r="10153" spans="1:20">
      <c r="A10153">
        <v>930291935</v>
      </c>
      <c r="B10153" t="s">
        <v>18</v>
      </c>
      <c r="C10153">
        <v>245</v>
      </c>
      <c r="D10153">
        <v>1</v>
      </c>
      <c r="E10153">
        <v>86</v>
      </c>
      <c r="F10153" s="1">
        <v>45291</v>
      </c>
      <c r="G10153" t="s">
        <v>118</v>
      </c>
      <c r="H10153" t="s">
        <v>97</v>
      </c>
      <c r="I10153">
        <v>2023</v>
      </c>
      <c r="J10153">
        <v>2722</v>
      </c>
      <c r="K10153">
        <v>1473</v>
      </c>
      <c r="L10153">
        <v>3129</v>
      </c>
      <c r="M10153">
        <v>69</v>
      </c>
      <c r="N10153">
        <v>0.54100000000000004</v>
      </c>
      <c r="O10153" t="s">
        <v>23</v>
      </c>
      <c r="P10153" t="s">
        <v>25</v>
      </c>
      <c r="Q10153">
        <v>281.61</v>
      </c>
      <c r="R10153">
        <v>0</v>
      </c>
      <c r="S10153" s="4">
        <f t="shared" si="316"/>
        <v>3655.61</v>
      </c>
      <c r="T10153">
        <f t="shared" si="317"/>
        <v>53</v>
      </c>
    </row>
    <row r="10154" spans="1:20">
      <c r="A10154">
        <v>915205717</v>
      </c>
      <c r="B10154" t="s">
        <v>18</v>
      </c>
      <c r="C10154">
        <v>250</v>
      </c>
      <c r="D10154">
        <v>1</v>
      </c>
      <c r="E10154">
        <v>85</v>
      </c>
      <c r="F10154" s="1">
        <v>45291</v>
      </c>
      <c r="G10154" t="s">
        <v>118</v>
      </c>
      <c r="H10154" t="s">
        <v>97</v>
      </c>
      <c r="I10154">
        <v>2023</v>
      </c>
      <c r="J10154">
        <v>1706</v>
      </c>
      <c r="K10154">
        <v>0</v>
      </c>
      <c r="L10154">
        <v>2320</v>
      </c>
      <c r="M10154">
        <v>42</v>
      </c>
      <c r="N10154">
        <v>0</v>
      </c>
      <c r="O10154" t="s">
        <v>23</v>
      </c>
      <c r="P10154" t="s">
        <v>25</v>
      </c>
      <c r="Q10154">
        <v>580</v>
      </c>
      <c r="R10154">
        <v>0</v>
      </c>
      <c r="S10154" s="4">
        <f t="shared" si="316"/>
        <v>3150</v>
      </c>
      <c r="T10154">
        <f t="shared" si="317"/>
        <v>53</v>
      </c>
    </row>
    <row r="10155" spans="1:20">
      <c r="A10155">
        <v>958819124</v>
      </c>
      <c r="B10155" t="s">
        <v>18</v>
      </c>
      <c r="C10155">
        <v>125</v>
      </c>
      <c r="D10155">
        <v>0</v>
      </c>
      <c r="E10155">
        <v>81</v>
      </c>
      <c r="F10155" s="1">
        <v>45291</v>
      </c>
      <c r="G10155" t="s">
        <v>118</v>
      </c>
      <c r="H10155" t="s">
        <v>97</v>
      </c>
      <c r="I10155">
        <v>2023</v>
      </c>
      <c r="J10155">
        <v>5268</v>
      </c>
      <c r="K10155">
        <v>2191</v>
      </c>
      <c r="L10155">
        <v>2138</v>
      </c>
      <c r="M10155">
        <v>40</v>
      </c>
      <c r="N10155">
        <v>0.41599999999999998</v>
      </c>
      <c r="O10155" t="s">
        <v>23</v>
      </c>
      <c r="P10155" t="s">
        <v>27</v>
      </c>
      <c r="Q10155">
        <v>299.32</v>
      </c>
      <c r="R10155">
        <v>0</v>
      </c>
      <c r="S10155" s="4">
        <f t="shared" si="316"/>
        <v>2562.3200000000002</v>
      </c>
      <c r="T10155">
        <f t="shared" si="317"/>
        <v>53</v>
      </c>
    </row>
    <row r="10156" spans="1:20">
      <c r="A10156">
        <v>952357833</v>
      </c>
      <c r="B10156" t="s">
        <v>18</v>
      </c>
      <c r="C10156">
        <v>175</v>
      </c>
      <c r="D10156">
        <v>0</v>
      </c>
      <c r="E10156">
        <v>100</v>
      </c>
      <c r="F10156" s="1">
        <v>45291</v>
      </c>
      <c r="G10156" t="s">
        <v>118</v>
      </c>
      <c r="H10156" t="s">
        <v>97</v>
      </c>
      <c r="I10156">
        <v>2023</v>
      </c>
      <c r="J10156">
        <v>2209</v>
      </c>
      <c r="K10156">
        <v>0</v>
      </c>
      <c r="L10156">
        <v>3292</v>
      </c>
      <c r="M10156">
        <v>52</v>
      </c>
      <c r="N10156">
        <v>0</v>
      </c>
      <c r="O10156" t="s">
        <v>23</v>
      </c>
      <c r="P10156" t="s">
        <v>25</v>
      </c>
      <c r="Q10156">
        <v>460.88</v>
      </c>
      <c r="R10156">
        <v>0</v>
      </c>
      <c r="S10156" s="4">
        <f t="shared" si="316"/>
        <v>3927.88</v>
      </c>
      <c r="T10156">
        <f t="shared" si="317"/>
        <v>53</v>
      </c>
    </row>
    <row r="10157" spans="1:20">
      <c r="A10157">
        <v>916571137</v>
      </c>
      <c r="B10157" t="s">
        <v>18</v>
      </c>
      <c r="C10157">
        <v>125</v>
      </c>
      <c r="D10157">
        <v>0</v>
      </c>
      <c r="E10157">
        <v>108</v>
      </c>
      <c r="F10157" s="1">
        <v>45291</v>
      </c>
      <c r="G10157" t="s">
        <v>118</v>
      </c>
      <c r="H10157" t="s">
        <v>97</v>
      </c>
      <c r="I10157">
        <v>2023</v>
      </c>
      <c r="J10157">
        <v>14324</v>
      </c>
      <c r="K10157">
        <v>2507</v>
      </c>
      <c r="L10157">
        <v>2083</v>
      </c>
      <c r="M10157">
        <v>56</v>
      </c>
      <c r="N10157">
        <v>0.17499999999999999</v>
      </c>
      <c r="O10157" t="s">
        <v>23</v>
      </c>
      <c r="P10157" t="s">
        <v>28</v>
      </c>
      <c r="Q10157">
        <v>479.09</v>
      </c>
      <c r="R10157">
        <v>0</v>
      </c>
      <c r="S10157" s="4">
        <f t="shared" si="316"/>
        <v>2687.09</v>
      </c>
      <c r="T10157">
        <f t="shared" si="317"/>
        <v>53</v>
      </c>
    </row>
    <row r="10158" spans="1:20">
      <c r="A10158">
        <v>949434569</v>
      </c>
      <c r="B10158" t="s">
        <v>18</v>
      </c>
      <c r="C10158">
        <v>245</v>
      </c>
      <c r="D10158">
        <v>1</v>
      </c>
      <c r="E10158">
        <v>73</v>
      </c>
      <c r="F10158" s="1">
        <v>45291</v>
      </c>
      <c r="G10158" t="s">
        <v>118</v>
      </c>
      <c r="H10158" t="s">
        <v>97</v>
      </c>
      <c r="I10158">
        <v>2023</v>
      </c>
      <c r="J10158">
        <v>5349</v>
      </c>
      <c r="K10158">
        <v>1228</v>
      </c>
      <c r="L10158">
        <v>1343</v>
      </c>
      <c r="M10158">
        <v>30</v>
      </c>
      <c r="N10158">
        <v>0.23</v>
      </c>
      <c r="O10158" t="s">
        <v>23</v>
      </c>
      <c r="P10158" t="s">
        <v>25</v>
      </c>
      <c r="Q10158">
        <v>335.75</v>
      </c>
      <c r="R10158">
        <v>0</v>
      </c>
      <c r="S10158" s="4">
        <f t="shared" si="316"/>
        <v>1923.75</v>
      </c>
      <c r="T10158">
        <f t="shared" si="317"/>
        <v>53</v>
      </c>
    </row>
    <row r="10159" spans="1:20">
      <c r="A10159">
        <v>932064980</v>
      </c>
      <c r="B10159" t="s">
        <v>18</v>
      </c>
      <c r="C10159">
        <v>175</v>
      </c>
      <c r="D10159">
        <v>0</v>
      </c>
      <c r="E10159">
        <v>103</v>
      </c>
      <c r="F10159" s="1">
        <v>45291</v>
      </c>
      <c r="G10159" t="s">
        <v>118</v>
      </c>
      <c r="H10159" t="s">
        <v>97</v>
      </c>
      <c r="I10159">
        <v>2023</v>
      </c>
      <c r="J10159">
        <v>7970</v>
      </c>
      <c r="K10159">
        <v>0</v>
      </c>
      <c r="L10159">
        <v>1284</v>
      </c>
      <c r="M10159">
        <v>30</v>
      </c>
      <c r="N10159">
        <v>0</v>
      </c>
      <c r="O10159" t="s">
        <v>23</v>
      </c>
      <c r="P10159" t="s">
        <v>24</v>
      </c>
      <c r="Q10159">
        <v>269.64</v>
      </c>
      <c r="R10159">
        <v>0</v>
      </c>
      <c r="S10159" s="4">
        <f t="shared" si="316"/>
        <v>1728.6399999999999</v>
      </c>
      <c r="T10159">
        <f t="shared" si="317"/>
        <v>53</v>
      </c>
    </row>
    <row r="10160" spans="1:20">
      <c r="A10160">
        <v>945888653</v>
      </c>
      <c r="B10160" t="s">
        <v>18</v>
      </c>
      <c r="C10160">
        <v>425</v>
      </c>
      <c r="D10160">
        <v>1</v>
      </c>
      <c r="E10160">
        <v>155</v>
      </c>
      <c r="F10160" s="1">
        <v>45291</v>
      </c>
      <c r="G10160" t="s">
        <v>118</v>
      </c>
      <c r="H10160" t="s">
        <v>97</v>
      </c>
      <c r="I10160">
        <v>2023</v>
      </c>
      <c r="J10160">
        <v>5073</v>
      </c>
      <c r="K10160">
        <v>1533</v>
      </c>
      <c r="L10160">
        <v>13420</v>
      </c>
      <c r="M10160">
        <v>122</v>
      </c>
      <c r="N10160">
        <v>0.30199999999999999</v>
      </c>
      <c r="O10160" t="s">
        <v>21</v>
      </c>
      <c r="P10160" t="s">
        <v>29</v>
      </c>
      <c r="Q10160">
        <v>2415.6</v>
      </c>
      <c r="R10160">
        <v>0</v>
      </c>
      <c r="S10160" s="4">
        <f t="shared" si="316"/>
        <v>16260.6</v>
      </c>
      <c r="T10160">
        <f t="shared" si="317"/>
        <v>53</v>
      </c>
    </row>
    <row r="10161" spans="1:20">
      <c r="A10161">
        <v>966959006</v>
      </c>
      <c r="B10161" t="s">
        <v>18</v>
      </c>
      <c r="C10161">
        <v>360</v>
      </c>
      <c r="D10161">
        <v>0</v>
      </c>
      <c r="E10161">
        <v>108</v>
      </c>
      <c r="F10161" s="1">
        <v>45291</v>
      </c>
      <c r="G10161" t="s">
        <v>118</v>
      </c>
      <c r="H10161" t="s">
        <v>97</v>
      </c>
      <c r="I10161">
        <v>2023</v>
      </c>
      <c r="J10161">
        <v>3377</v>
      </c>
      <c r="K10161">
        <v>948</v>
      </c>
      <c r="L10161">
        <v>1407</v>
      </c>
      <c r="M10161">
        <v>44</v>
      </c>
      <c r="N10161">
        <v>0.28100000000000003</v>
      </c>
      <c r="O10161" t="s">
        <v>23</v>
      </c>
      <c r="P10161" t="s">
        <v>28</v>
      </c>
      <c r="Q10161">
        <v>281.39999999999998</v>
      </c>
      <c r="R10161">
        <v>0</v>
      </c>
      <c r="S10161" s="4">
        <f t="shared" si="316"/>
        <v>2048.4</v>
      </c>
      <c r="T10161">
        <f t="shared" si="317"/>
        <v>53</v>
      </c>
    </row>
    <row r="10162" spans="1:20">
      <c r="A10162">
        <v>940222172</v>
      </c>
      <c r="B10162" t="s">
        <v>18</v>
      </c>
      <c r="C10162">
        <v>445</v>
      </c>
      <c r="D10162">
        <v>1</v>
      </c>
      <c r="E10162">
        <v>73</v>
      </c>
      <c r="F10162" s="1">
        <v>45291</v>
      </c>
      <c r="G10162" t="s">
        <v>118</v>
      </c>
      <c r="H10162" t="s">
        <v>97</v>
      </c>
      <c r="I10162">
        <v>2023</v>
      </c>
      <c r="J10162">
        <v>1462</v>
      </c>
      <c r="K10162">
        <v>0</v>
      </c>
      <c r="L10162">
        <v>2299</v>
      </c>
      <c r="M10162">
        <v>42</v>
      </c>
      <c r="N10162">
        <v>0</v>
      </c>
      <c r="O10162" t="s">
        <v>23</v>
      </c>
      <c r="P10162" t="s">
        <v>29</v>
      </c>
      <c r="Q10162">
        <v>390.83</v>
      </c>
      <c r="R10162">
        <v>0</v>
      </c>
      <c r="S10162" s="4">
        <f t="shared" si="316"/>
        <v>3134.83</v>
      </c>
      <c r="T10162">
        <f t="shared" si="317"/>
        <v>53</v>
      </c>
    </row>
    <row r="10163" spans="1:20">
      <c r="A10163">
        <v>945679996</v>
      </c>
      <c r="B10163" t="s">
        <v>18</v>
      </c>
      <c r="C10163">
        <v>110</v>
      </c>
      <c r="D10163">
        <v>1</v>
      </c>
      <c r="E10163">
        <v>116</v>
      </c>
      <c r="F10163" s="1">
        <v>45291</v>
      </c>
      <c r="G10163" t="s">
        <v>118</v>
      </c>
      <c r="H10163" t="s">
        <v>97</v>
      </c>
      <c r="I10163">
        <v>2023</v>
      </c>
      <c r="J10163">
        <v>4131</v>
      </c>
      <c r="K10163">
        <v>785</v>
      </c>
      <c r="L10163">
        <v>906</v>
      </c>
      <c r="M10163">
        <v>22</v>
      </c>
      <c r="N10163">
        <v>0.19</v>
      </c>
      <c r="O10163" t="s">
        <v>23</v>
      </c>
      <c r="P10163" t="s">
        <v>27</v>
      </c>
      <c r="Q10163">
        <v>244.62</v>
      </c>
      <c r="R10163">
        <v>0</v>
      </c>
      <c r="S10163" s="4">
        <f t="shared" si="316"/>
        <v>1260.6199999999999</v>
      </c>
      <c r="T10163">
        <f t="shared" si="317"/>
        <v>53</v>
      </c>
    </row>
    <row r="10164" spans="1:20">
      <c r="A10164">
        <v>943617000</v>
      </c>
      <c r="B10164" t="s">
        <v>18</v>
      </c>
      <c r="C10164">
        <v>175</v>
      </c>
      <c r="D10164">
        <v>1</v>
      </c>
      <c r="E10164">
        <v>113</v>
      </c>
      <c r="F10164" s="1">
        <v>45291</v>
      </c>
      <c r="G10164" t="s">
        <v>118</v>
      </c>
      <c r="H10164" t="s">
        <v>97</v>
      </c>
      <c r="I10164">
        <v>2023</v>
      </c>
      <c r="J10164">
        <v>4311</v>
      </c>
      <c r="K10164">
        <v>822</v>
      </c>
      <c r="L10164">
        <v>4965</v>
      </c>
      <c r="M10164">
        <v>94</v>
      </c>
      <c r="N10164">
        <v>0.191</v>
      </c>
      <c r="O10164" t="s">
        <v>23</v>
      </c>
      <c r="P10164" t="s">
        <v>29</v>
      </c>
      <c r="Q10164">
        <v>1241.25</v>
      </c>
      <c r="R10164">
        <v>0</v>
      </c>
      <c r="S10164" s="4">
        <f t="shared" ref="S10164:S10227" si="318">C10164+L10164+Q10164</f>
        <v>6381.25</v>
      </c>
      <c r="T10164">
        <f t="shared" si="317"/>
        <v>53</v>
      </c>
    </row>
    <row r="10165" spans="1:20">
      <c r="A10165">
        <v>915597750</v>
      </c>
      <c r="B10165" t="s">
        <v>18</v>
      </c>
      <c r="C10165">
        <v>220</v>
      </c>
      <c r="D10165">
        <v>0</v>
      </c>
      <c r="E10165">
        <v>112</v>
      </c>
      <c r="F10165" s="1">
        <v>45291</v>
      </c>
      <c r="G10165" t="s">
        <v>118</v>
      </c>
      <c r="H10165" t="s">
        <v>97</v>
      </c>
      <c r="I10165">
        <v>2023</v>
      </c>
      <c r="J10165">
        <v>21322</v>
      </c>
      <c r="K10165">
        <v>2216</v>
      </c>
      <c r="L10165">
        <v>8693</v>
      </c>
      <c r="M10165">
        <v>91</v>
      </c>
      <c r="N10165">
        <v>0.104</v>
      </c>
      <c r="O10165" t="s">
        <v>23</v>
      </c>
      <c r="P10165" t="s">
        <v>24</v>
      </c>
      <c r="Q10165">
        <v>2651.67</v>
      </c>
      <c r="R10165">
        <v>0</v>
      </c>
      <c r="S10165" s="4">
        <f t="shared" si="318"/>
        <v>11564.67</v>
      </c>
      <c r="T10165">
        <f t="shared" si="317"/>
        <v>53</v>
      </c>
    </row>
    <row r="10166" spans="1:20">
      <c r="A10166">
        <v>922338165</v>
      </c>
      <c r="B10166" t="s">
        <v>18</v>
      </c>
      <c r="C10166">
        <v>445</v>
      </c>
      <c r="D10166">
        <v>1</v>
      </c>
      <c r="E10166">
        <v>83</v>
      </c>
      <c r="F10166" s="1">
        <v>45291</v>
      </c>
      <c r="G10166" t="s">
        <v>118</v>
      </c>
      <c r="H10166" t="s">
        <v>97</v>
      </c>
      <c r="I10166">
        <v>2023</v>
      </c>
      <c r="J10166">
        <v>4606</v>
      </c>
      <c r="K10166">
        <v>1556</v>
      </c>
      <c r="L10166">
        <v>4363</v>
      </c>
      <c r="M10166">
        <v>78</v>
      </c>
      <c r="N10166">
        <v>0.33800000000000002</v>
      </c>
      <c r="O10166" t="s">
        <v>23</v>
      </c>
      <c r="P10166" t="s">
        <v>29</v>
      </c>
      <c r="Q10166">
        <v>741.71</v>
      </c>
      <c r="R10166">
        <v>0</v>
      </c>
      <c r="S10166" s="4">
        <f t="shared" si="318"/>
        <v>5549.71</v>
      </c>
      <c r="T10166">
        <f t="shared" si="317"/>
        <v>53</v>
      </c>
    </row>
    <row r="10167" spans="1:20">
      <c r="A10167">
        <v>960285137</v>
      </c>
      <c r="B10167" t="s">
        <v>18</v>
      </c>
      <c r="C10167">
        <v>290</v>
      </c>
      <c r="D10167">
        <v>0</v>
      </c>
      <c r="E10167">
        <v>86</v>
      </c>
      <c r="F10167" s="1">
        <v>45291</v>
      </c>
      <c r="G10167" t="s">
        <v>118</v>
      </c>
      <c r="H10167" t="s">
        <v>97</v>
      </c>
      <c r="I10167">
        <v>2023</v>
      </c>
      <c r="J10167">
        <v>5219</v>
      </c>
      <c r="K10167">
        <v>1081</v>
      </c>
      <c r="L10167">
        <v>3481</v>
      </c>
      <c r="M10167">
        <v>78</v>
      </c>
      <c r="N10167">
        <v>0.20699999999999999</v>
      </c>
      <c r="O10167" t="s">
        <v>23</v>
      </c>
      <c r="P10167" t="s">
        <v>29</v>
      </c>
      <c r="Q10167">
        <v>661.39</v>
      </c>
      <c r="R10167">
        <v>0</v>
      </c>
      <c r="S10167" s="4">
        <f t="shared" si="318"/>
        <v>4432.3900000000003</v>
      </c>
      <c r="T10167">
        <f t="shared" si="317"/>
        <v>53</v>
      </c>
    </row>
    <row r="10168" spans="1:20">
      <c r="A10168">
        <v>925267022</v>
      </c>
      <c r="B10168" t="s">
        <v>18</v>
      </c>
      <c r="C10168">
        <v>270</v>
      </c>
      <c r="D10168">
        <v>1</v>
      </c>
      <c r="E10168">
        <v>106</v>
      </c>
      <c r="F10168" s="1">
        <v>45291</v>
      </c>
      <c r="G10168" t="s">
        <v>118</v>
      </c>
      <c r="H10168" t="s">
        <v>97</v>
      </c>
      <c r="I10168">
        <v>2023</v>
      </c>
      <c r="J10168">
        <v>4637</v>
      </c>
      <c r="K10168">
        <v>0</v>
      </c>
      <c r="L10168">
        <v>4583</v>
      </c>
      <c r="M10168">
        <v>86</v>
      </c>
      <c r="N10168">
        <v>0</v>
      </c>
      <c r="O10168" t="s">
        <v>23</v>
      </c>
      <c r="P10168" t="s">
        <v>25</v>
      </c>
      <c r="Q10168">
        <v>366.64</v>
      </c>
      <c r="R10168">
        <v>0</v>
      </c>
      <c r="S10168" s="4">
        <f t="shared" si="318"/>
        <v>5219.6400000000003</v>
      </c>
      <c r="T10168">
        <f t="shared" si="317"/>
        <v>53</v>
      </c>
    </row>
    <row r="10169" spans="1:20">
      <c r="A10169">
        <v>911841712</v>
      </c>
      <c r="B10169" t="s">
        <v>18</v>
      </c>
      <c r="C10169">
        <v>245</v>
      </c>
      <c r="D10169">
        <v>0</v>
      </c>
      <c r="E10169">
        <v>110</v>
      </c>
      <c r="F10169" s="1">
        <v>45291</v>
      </c>
      <c r="G10169" t="s">
        <v>118</v>
      </c>
      <c r="H10169" t="s">
        <v>97</v>
      </c>
      <c r="I10169">
        <v>2023</v>
      </c>
      <c r="J10169">
        <v>1438.3</v>
      </c>
      <c r="K10169">
        <v>1025</v>
      </c>
      <c r="L10169">
        <v>9702</v>
      </c>
      <c r="M10169">
        <v>12</v>
      </c>
      <c r="N10169">
        <v>0.71299999999999997</v>
      </c>
      <c r="O10169" t="s">
        <v>23</v>
      </c>
      <c r="P10169" t="s">
        <v>22</v>
      </c>
      <c r="Q10169">
        <v>189.54</v>
      </c>
      <c r="R10169">
        <v>0</v>
      </c>
      <c r="S10169" s="4">
        <f t="shared" si="318"/>
        <v>10136.540000000001</v>
      </c>
      <c r="T10169">
        <f t="shared" si="317"/>
        <v>53</v>
      </c>
    </row>
    <row r="10170" spans="1:20">
      <c r="A10170">
        <v>964700464</v>
      </c>
      <c r="B10170" t="s">
        <v>18</v>
      </c>
      <c r="C10170">
        <v>275</v>
      </c>
      <c r="D10170">
        <v>0</v>
      </c>
      <c r="E10170">
        <v>101</v>
      </c>
      <c r="F10170" s="1">
        <v>45291</v>
      </c>
      <c r="G10170" t="s">
        <v>118</v>
      </c>
      <c r="H10170" t="s">
        <v>97</v>
      </c>
      <c r="I10170">
        <v>2023</v>
      </c>
      <c r="J10170">
        <v>4216</v>
      </c>
      <c r="K10170">
        <v>1290</v>
      </c>
      <c r="L10170">
        <v>13787</v>
      </c>
      <c r="M10170">
        <v>121</v>
      </c>
      <c r="N10170">
        <v>0.30599999999999999</v>
      </c>
      <c r="O10170" t="s">
        <v>23</v>
      </c>
      <c r="P10170" t="s">
        <v>25</v>
      </c>
      <c r="Q10170">
        <v>1792.31</v>
      </c>
      <c r="R10170">
        <v>0</v>
      </c>
      <c r="S10170" s="4">
        <f t="shared" si="318"/>
        <v>15854.31</v>
      </c>
      <c r="T10170">
        <f t="shared" si="317"/>
        <v>53</v>
      </c>
    </row>
    <row r="10171" spans="1:20">
      <c r="A10171">
        <v>936122170</v>
      </c>
      <c r="B10171" t="s">
        <v>18</v>
      </c>
      <c r="C10171">
        <v>410</v>
      </c>
      <c r="D10171">
        <v>0</v>
      </c>
      <c r="E10171">
        <v>106</v>
      </c>
      <c r="F10171" s="1">
        <v>45291</v>
      </c>
      <c r="G10171" t="s">
        <v>118</v>
      </c>
      <c r="H10171" t="s">
        <v>97</v>
      </c>
      <c r="I10171">
        <v>2023</v>
      </c>
      <c r="J10171">
        <v>3512</v>
      </c>
      <c r="K10171">
        <v>2517</v>
      </c>
      <c r="L10171">
        <v>1801</v>
      </c>
      <c r="M10171">
        <v>48</v>
      </c>
      <c r="N10171">
        <v>0.71699999999999997</v>
      </c>
      <c r="O10171" t="s">
        <v>21</v>
      </c>
      <c r="P10171" t="s">
        <v>25</v>
      </c>
      <c r="Q10171">
        <v>306.17</v>
      </c>
      <c r="R10171">
        <v>0</v>
      </c>
      <c r="S10171" s="4">
        <f t="shared" si="318"/>
        <v>2517.17</v>
      </c>
      <c r="T10171">
        <f t="shared" si="317"/>
        <v>53</v>
      </c>
    </row>
    <row r="10172" spans="1:20">
      <c r="A10172">
        <v>923514448</v>
      </c>
      <c r="B10172" t="s">
        <v>18</v>
      </c>
      <c r="C10172">
        <v>480</v>
      </c>
      <c r="D10172">
        <v>1</v>
      </c>
      <c r="E10172">
        <v>81</v>
      </c>
      <c r="F10172" s="1">
        <v>45291</v>
      </c>
      <c r="G10172" t="s">
        <v>118</v>
      </c>
      <c r="H10172" t="s">
        <v>97</v>
      </c>
      <c r="I10172">
        <v>2023</v>
      </c>
      <c r="J10172">
        <v>1801</v>
      </c>
      <c r="K10172">
        <v>0</v>
      </c>
      <c r="L10172">
        <v>5047</v>
      </c>
      <c r="M10172">
        <v>79</v>
      </c>
      <c r="N10172">
        <v>0</v>
      </c>
      <c r="O10172" t="s">
        <v>23</v>
      </c>
      <c r="P10172" t="s">
        <v>28</v>
      </c>
      <c r="Q10172">
        <v>1261.75</v>
      </c>
      <c r="R10172">
        <v>0</v>
      </c>
      <c r="S10172" s="4">
        <f t="shared" si="318"/>
        <v>6788.75</v>
      </c>
      <c r="T10172">
        <f t="shared" si="317"/>
        <v>53</v>
      </c>
    </row>
    <row r="10173" spans="1:20">
      <c r="A10173">
        <v>926012720</v>
      </c>
      <c r="B10173" t="s">
        <v>18</v>
      </c>
      <c r="C10173">
        <v>340</v>
      </c>
      <c r="D10173">
        <v>0</v>
      </c>
      <c r="E10173">
        <v>89</v>
      </c>
      <c r="F10173" s="1">
        <v>45291</v>
      </c>
      <c r="G10173" t="s">
        <v>118</v>
      </c>
      <c r="H10173" t="s">
        <v>97</v>
      </c>
      <c r="I10173">
        <v>2023</v>
      </c>
      <c r="J10173">
        <v>5330</v>
      </c>
      <c r="K10173">
        <v>1161</v>
      </c>
      <c r="L10173">
        <v>1441</v>
      </c>
      <c r="M10173">
        <v>43</v>
      </c>
      <c r="N10173">
        <v>0.218</v>
      </c>
      <c r="O10173" t="s">
        <v>23</v>
      </c>
      <c r="P10173" t="s">
        <v>25</v>
      </c>
      <c r="Q10173">
        <v>417.89</v>
      </c>
      <c r="R10173">
        <v>0</v>
      </c>
      <c r="S10173" s="4">
        <f t="shared" si="318"/>
        <v>2198.89</v>
      </c>
      <c r="T10173">
        <f t="shared" si="317"/>
        <v>53</v>
      </c>
    </row>
    <row r="10174" spans="1:20">
      <c r="A10174">
        <v>941519974</v>
      </c>
      <c r="B10174" t="s">
        <v>18</v>
      </c>
      <c r="C10174">
        <v>385</v>
      </c>
      <c r="D10174">
        <v>1</v>
      </c>
      <c r="E10174">
        <v>76</v>
      </c>
      <c r="F10174" s="1">
        <v>45291</v>
      </c>
      <c r="G10174" t="s">
        <v>118</v>
      </c>
      <c r="H10174" t="s">
        <v>97</v>
      </c>
      <c r="I10174">
        <v>2023</v>
      </c>
      <c r="J10174">
        <v>31762</v>
      </c>
      <c r="K10174">
        <v>2517</v>
      </c>
      <c r="L10174">
        <v>1515</v>
      </c>
      <c r="M10174">
        <v>36</v>
      </c>
      <c r="N10174">
        <v>7.9000000000000001E-2</v>
      </c>
      <c r="O10174" t="s">
        <v>23</v>
      </c>
      <c r="P10174" t="s">
        <v>28</v>
      </c>
      <c r="Q10174">
        <v>121.2</v>
      </c>
      <c r="R10174">
        <v>0</v>
      </c>
      <c r="S10174" s="4">
        <f t="shared" si="318"/>
        <v>2021.2</v>
      </c>
      <c r="T10174">
        <f t="shared" si="317"/>
        <v>53</v>
      </c>
    </row>
    <row r="10175" spans="1:20">
      <c r="A10175">
        <v>916567210</v>
      </c>
      <c r="B10175" t="s">
        <v>18</v>
      </c>
      <c r="C10175">
        <v>435</v>
      </c>
      <c r="D10175">
        <v>0</v>
      </c>
      <c r="E10175">
        <v>64</v>
      </c>
      <c r="F10175" s="1">
        <v>45291</v>
      </c>
      <c r="G10175" t="s">
        <v>118</v>
      </c>
      <c r="H10175" t="s">
        <v>97</v>
      </c>
      <c r="I10175">
        <v>2023</v>
      </c>
      <c r="J10175">
        <v>2691</v>
      </c>
      <c r="K10175">
        <v>811</v>
      </c>
      <c r="L10175">
        <v>4413</v>
      </c>
      <c r="M10175">
        <v>80</v>
      </c>
      <c r="N10175">
        <v>0.30099999999999999</v>
      </c>
      <c r="O10175" t="s">
        <v>23</v>
      </c>
      <c r="P10175" t="s">
        <v>24</v>
      </c>
      <c r="Q10175">
        <v>441.3</v>
      </c>
      <c r="R10175">
        <v>0</v>
      </c>
      <c r="S10175" s="4">
        <f t="shared" si="318"/>
        <v>5289.3</v>
      </c>
      <c r="T10175">
        <f t="shared" si="317"/>
        <v>53</v>
      </c>
    </row>
    <row r="10176" spans="1:20">
      <c r="A10176">
        <v>944464634</v>
      </c>
      <c r="B10176" t="s">
        <v>32</v>
      </c>
      <c r="C10176">
        <v>95</v>
      </c>
      <c r="D10176">
        <v>0</v>
      </c>
      <c r="E10176">
        <v>91</v>
      </c>
      <c r="F10176" s="1">
        <v>45291</v>
      </c>
      <c r="G10176" t="s">
        <v>118</v>
      </c>
      <c r="H10176" t="s">
        <v>97</v>
      </c>
      <c r="I10176">
        <v>2023</v>
      </c>
      <c r="J10176">
        <v>4003</v>
      </c>
      <c r="K10176">
        <v>1851</v>
      </c>
      <c r="L10176">
        <v>15476</v>
      </c>
      <c r="M10176">
        <v>117</v>
      </c>
      <c r="N10176">
        <v>0.46200000000000002</v>
      </c>
      <c r="O10176" t="s">
        <v>26</v>
      </c>
      <c r="P10176" t="s">
        <v>22</v>
      </c>
      <c r="Q10176">
        <v>2476.16</v>
      </c>
      <c r="R10176">
        <v>0</v>
      </c>
      <c r="S10176" s="4">
        <f t="shared" si="318"/>
        <v>18047.16</v>
      </c>
      <c r="T10176">
        <f t="shared" si="317"/>
        <v>53</v>
      </c>
    </row>
    <row r="10177" spans="1:20">
      <c r="A10177">
        <v>952224747</v>
      </c>
      <c r="B10177" t="s">
        <v>18</v>
      </c>
      <c r="C10177">
        <v>250</v>
      </c>
      <c r="D10177">
        <v>1</v>
      </c>
      <c r="E10177">
        <v>42</v>
      </c>
      <c r="F10177" s="1">
        <v>45291</v>
      </c>
      <c r="G10177" t="s">
        <v>118</v>
      </c>
      <c r="H10177" t="s">
        <v>97</v>
      </c>
      <c r="I10177">
        <v>2023</v>
      </c>
      <c r="J10177">
        <v>9959</v>
      </c>
      <c r="K10177">
        <v>2377</v>
      </c>
      <c r="L10177">
        <v>1560</v>
      </c>
      <c r="M10177">
        <v>39</v>
      </c>
      <c r="N10177">
        <v>0.23899999999999999</v>
      </c>
      <c r="O10177" t="s">
        <v>23</v>
      </c>
      <c r="P10177" t="s">
        <v>24</v>
      </c>
      <c r="Q10177">
        <v>374.4</v>
      </c>
      <c r="R10177">
        <v>0</v>
      </c>
      <c r="S10177" s="4">
        <f t="shared" si="318"/>
        <v>2184.4</v>
      </c>
      <c r="T10177">
        <f t="shared" si="317"/>
        <v>53</v>
      </c>
    </row>
    <row r="10178" spans="1:20">
      <c r="A10178">
        <v>925793959</v>
      </c>
      <c r="B10178" t="s">
        <v>18</v>
      </c>
      <c r="C10178">
        <v>290</v>
      </c>
      <c r="D10178">
        <v>0</v>
      </c>
      <c r="E10178">
        <v>160</v>
      </c>
      <c r="F10178" s="1">
        <v>45291</v>
      </c>
      <c r="G10178" t="s">
        <v>118</v>
      </c>
      <c r="H10178" t="s">
        <v>97</v>
      </c>
      <c r="I10178">
        <v>2023</v>
      </c>
      <c r="J10178">
        <v>2302</v>
      </c>
      <c r="K10178">
        <v>1593</v>
      </c>
      <c r="L10178">
        <v>2689</v>
      </c>
      <c r="M10178">
        <v>49</v>
      </c>
      <c r="N10178">
        <v>0.69199999999999995</v>
      </c>
      <c r="O10178" t="s">
        <v>23</v>
      </c>
      <c r="P10178" t="s">
        <v>29</v>
      </c>
      <c r="Q10178">
        <v>161.34</v>
      </c>
      <c r="R10178">
        <v>0</v>
      </c>
      <c r="S10178" s="4">
        <f t="shared" si="318"/>
        <v>3140.34</v>
      </c>
      <c r="T10178">
        <f t="shared" si="317"/>
        <v>53</v>
      </c>
    </row>
    <row r="10179" spans="1:20">
      <c r="A10179">
        <v>967293518</v>
      </c>
      <c r="B10179" t="s">
        <v>18</v>
      </c>
      <c r="C10179">
        <v>125</v>
      </c>
      <c r="D10179">
        <v>0</v>
      </c>
      <c r="E10179">
        <v>112</v>
      </c>
      <c r="F10179" s="1">
        <v>45291</v>
      </c>
      <c r="G10179" t="s">
        <v>118</v>
      </c>
      <c r="H10179" t="s">
        <v>97</v>
      </c>
      <c r="I10179">
        <v>2023</v>
      </c>
      <c r="J10179">
        <v>8314</v>
      </c>
      <c r="K10179">
        <v>1349</v>
      </c>
      <c r="L10179">
        <v>5028</v>
      </c>
      <c r="M10179">
        <v>80</v>
      </c>
      <c r="N10179">
        <v>0.16200000000000001</v>
      </c>
      <c r="O10179" t="s">
        <v>23</v>
      </c>
      <c r="P10179" t="s">
        <v>27</v>
      </c>
      <c r="Q10179">
        <v>1156.44</v>
      </c>
      <c r="R10179">
        <v>0</v>
      </c>
      <c r="S10179" s="4">
        <f t="shared" si="318"/>
        <v>6309.4400000000005</v>
      </c>
      <c r="T10179">
        <f t="shared" ref="T10179:T10242" si="319">WEEKNUM(F10179)</f>
        <v>53</v>
      </c>
    </row>
    <row r="10180" spans="1:20">
      <c r="A10180">
        <v>955565234</v>
      </c>
      <c r="B10180" t="s">
        <v>18</v>
      </c>
      <c r="C10180">
        <v>250</v>
      </c>
      <c r="D10180">
        <v>1</v>
      </c>
      <c r="E10180">
        <v>110</v>
      </c>
      <c r="F10180" s="1">
        <v>45291</v>
      </c>
      <c r="G10180" t="s">
        <v>118</v>
      </c>
      <c r="H10180" t="s">
        <v>97</v>
      </c>
      <c r="I10180">
        <v>2023</v>
      </c>
      <c r="J10180">
        <v>3616</v>
      </c>
      <c r="K10180">
        <v>1054</v>
      </c>
      <c r="L10180">
        <v>687</v>
      </c>
      <c r="M10180">
        <v>17</v>
      </c>
      <c r="N10180">
        <v>0.29099999999999998</v>
      </c>
      <c r="O10180" t="s">
        <v>23</v>
      </c>
      <c r="P10180" t="s">
        <v>29</v>
      </c>
      <c r="Q10180">
        <v>192.36</v>
      </c>
      <c r="R10180">
        <v>0</v>
      </c>
      <c r="S10180" s="4">
        <f t="shared" si="318"/>
        <v>1129.3600000000001</v>
      </c>
      <c r="T10180">
        <f t="shared" si="319"/>
        <v>53</v>
      </c>
    </row>
    <row r="10181" spans="1:20">
      <c r="A10181">
        <v>918805142</v>
      </c>
      <c r="B10181" t="s">
        <v>18</v>
      </c>
      <c r="C10181">
        <v>245</v>
      </c>
      <c r="D10181">
        <v>1</v>
      </c>
      <c r="E10181">
        <v>110</v>
      </c>
      <c r="F10181" s="1">
        <v>45291</v>
      </c>
      <c r="G10181" t="s">
        <v>118</v>
      </c>
      <c r="H10181" t="s">
        <v>97</v>
      </c>
      <c r="I10181">
        <v>2023</v>
      </c>
      <c r="J10181">
        <v>7359</v>
      </c>
      <c r="K10181">
        <v>0</v>
      </c>
      <c r="L10181">
        <v>2869</v>
      </c>
      <c r="M10181">
        <v>43</v>
      </c>
      <c r="N10181">
        <v>0</v>
      </c>
      <c r="O10181" t="s">
        <v>21</v>
      </c>
      <c r="P10181" t="s">
        <v>25</v>
      </c>
      <c r="Q10181">
        <v>717.25</v>
      </c>
      <c r="R10181">
        <v>0</v>
      </c>
      <c r="S10181" s="4">
        <f t="shared" si="318"/>
        <v>3831.25</v>
      </c>
      <c r="T10181">
        <f t="shared" si="319"/>
        <v>53</v>
      </c>
    </row>
    <row r="10182" spans="1:20">
      <c r="A10182">
        <v>925079819</v>
      </c>
      <c r="B10182" t="s">
        <v>31</v>
      </c>
      <c r="C10182">
        <v>100</v>
      </c>
      <c r="D10182">
        <v>0</v>
      </c>
      <c r="E10182">
        <v>114</v>
      </c>
      <c r="F10182" s="1">
        <v>45291</v>
      </c>
      <c r="G10182" t="s">
        <v>118</v>
      </c>
      <c r="H10182" t="s">
        <v>97</v>
      </c>
      <c r="I10182">
        <v>2023</v>
      </c>
      <c r="J10182">
        <v>34516</v>
      </c>
      <c r="K10182">
        <v>1433</v>
      </c>
      <c r="L10182">
        <v>1966</v>
      </c>
      <c r="M10182">
        <v>31</v>
      </c>
      <c r="N10182">
        <v>4.2000000000000003E-2</v>
      </c>
      <c r="O10182" t="s">
        <v>23</v>
      </c>
      <c r="P10182" t="s">
        <v>27</v>
      </c>
      <c r="Q10182">
        <v>432.52</v>
      </c>
      <c r="R10182">
        <v>0</v>
      </c>
      <c r="S10182" s="4">
        <f t="shared" si="318"/>
        <v>2498.52</v>
      </c>
      <c r="T10182">
        <f t="shared" si="319"/>
        <v>53</v>
      </c>
    </row>
    <row r="10183" spans="1:20">
      <c r="A10183">
        <v>915620067</v>
      </c>
      <c r="B10183" t="s">
        <v>18</v>
      </c>
      <c r="C10183">
        <v>440</v>
      </c>
      <c r="D10183">
        <v>0</v>
      </c>
      <c r="E10183">
        <v>73</v>
      </c>
      <c r="F10183" s="1">
        <v>45291</v>
      </c>
      <c r="G10183" t="s">
        <v>118</v>
      </c>
      <c r="H10183" t="s">
        <v>97</v>
      </c>
      <c r="I10183">
        <v>2023</v>
      </c>
      <c r="J10183">
        <v>2517</v>
      </c>
      <c r="K10183">
        <v>0</v>
      </c>
      <c r="L10183">
        <v>3569</v>
      </c>
      <c r="M10183">
        <v>62</v>
      </c>
      <c r="N10183">
        <v>0</v>
      </c>
      <c r="O10183" t="s">
        <v>23</v>
      </c>
      <c r="P10183" t="s">
        <v>27</v>
      </c>
      <c r="Q10183">
        <v>856.56</v>
      </c>
      <c r="R10183">
        <v>0</v>
      </c>
      <c r="S10183" s="4">
        <f t="shared" si="318"/>
        <v>4865.5599999999995</v>
      </c>
      <c r="T10183">
        <f t="shared" si="319"/>
        <v>53</v>
      </c>
    </row>
    <row r="10184" spans="1:20">
      <c r="A10184">
        <v>928594927</v>
      </c>
      <c r="B10184" t="s">
        <v>31</v>
      </c>
      <c r="C10184">
        <v>100</v>
      </c>
      <c r="D10184">
        <v>1</v>
      </c>
      <c r="E10184">
        <v>83</v>
      </c>
      <c r="F10184" s="1">
        <v>45291</v>
      </c>
      <c r="G10184" t="s">
        <v>118</v>
      </c>
      <c r="H10184" t="s">
        <v>97</v>
      </c>
      <c r="I10184">
        <v>2023</v>
      </c>
      <c r="J10184">
        <v>34516</v>
      </c>
      <c r="K10184">
        <v>1118</v>
      </c>
      <c r="L10184">
        <v>7734</v>
      </c>
      <c r="M10184">
        <v>74</v>
      </c>
      <c r="N10184">
        <v>3.2000000000000001E-2</v>
      </c>
      <c r="O10184" t="s">
        <v>23</v>
      </c>
      <c r="P10184" t="s">
        <v>28</v>
      </c>
      <c r="Q10184">
        <v>1237.44</v>
      </c>
      <c r="R10184">
        <v>0</v>
      </c>
      <c r="S10184" s="4">
        <f t="shared" si="318"/>
        <v>9071.44</v>
      </c>
      <c r="T10184">
        <f t="shared" si="319"/>
        <v>53</v>
      </c>
    </row>
    <row r="10185" spans="1:20">
      <c r="A10185">
        <v>924230663</v>
      </c>
      <c r="B10185" t="s">
        <v>18</v>
      </c>
      <c r="C10185">
        <v>405</v>
      </c>
      <c r="D10185">
        <v>0</v>
      </c>
      <c r="E10185">
        <v>76</v>
      </c>
      <c r="F10185" s="1">
        <v>45291</v>
      </c>
      <c r="G10185" t="s">
        <v>118</v>
      </c>
      <c r="H10185" t="s">
        <v>97</v>
      </c>
      <c r="I10185">
        <v>2023</v>
      </c>
      <c r="J10185">
        <v>1654</v>
      </c>
      <c r="K10185">
        <v>0</v>
      </c>
      <c r="L10185">
        <v>1730</v>
      </c>
      <c r="M10185">
        <v>30</v>
      </c>
      <c r="N10185">
        <v>0</v>
      </c>
      <c r="O10185" t="s">
        <v>23</v>
      </c>
      <c r="P10185" t="s">
        <v>25</v>
      </c>
      <c r="Q10185">
        <v>173</v>
      </c>
      <c r="R10185">
        <v>0</v>
      </c>
      <c r="S10185" s="4">
        <f t="shared" si="318"/>
        <v>2308</v>
      </c>
      <c r="T10185">
        <f t="shared" si="319"/>
        <v>53</v>
      </c>
    </row>
    <row r="10186" spans="1:20">
      <c r="A10186">
        <v>967647198</v>
      </c>
      <c r="B10186" t="s">
        <v>18</v>
      </c>
      <c r="C10186">
        <v>125</v>
      </c>
      <c r="D10186">
        <v>1</v>
      </c>
      <c r="E10186">
        <v>85</v>
      </c>
      <c r="F10186" s="1">
        <v>45291</v>
      </c>
      <c r="G10186" t="s">
        <v>118</v>
      </c>
      <c r="H10186" t="s">
        <v>97</v>
      </c>
      <c r="I10186">
        <v>2023</v>
      </c>
      <c r="J10186">
        <v>3400</v>
      </c>
      <c r="K10186">
        <v>2307</v>
      </c>
      <c r="L10186">
        <v>4742</v>
      </c>
      <c r="M10186">
        <v>90</v>
      </c>
      <c r="N10186">
        <v>0.67900000000000005</v>
      </c>
      <c r="O10186" t="s">
        <v>21</v>
      </c>
      <c r="P10186" t="s">
        <v>25</v>
      </c>
      <c r="Q10186">
        <v>1185.5</v>
      </c>
      <c r="R10186">
        <v>0</v>
      </c>
      <c r="S10186" s="4">
        <f t="shared" si="318"/>
        <v>6052.5</v>
      </c>
      <c r="T10186">
        <f t="shared" si="319"/>
        <v>53</v>
      </c>
    </row>
    <row r="10187" spans="1:20">
      <c r="A10187">
        <v>916404493</v>
      </c>
      <c r="B10187" t="s">
        <v>18</v>
      </c>
      <c r="C10187">
        <v>95</v>
      </c>
      <c r="D10187">
        <v>0</v>
      </c>
      <c r="E10187">
        <v>139</v>
      </c>
      <c r="F10187" s="1">
        <v>45291</v>
      </c>
      <c r="G10187" t="s">
        <v>118</v>
      </c>
      <c r="H10187" t="s">
        <v>97</v>
      </c>
      <c r="I10187">
        <v>2023</v>
      </c>
      <c r="J10187">
        <v>2926</v>
      </c>
      <c r="K10187">
        <v>716</v>
      </c>
      <c r="L10187">
        <v>4219</v>
      </c>
      <c r="M10187">
        <v>78</v>
      </c>
      <c r="N10187">
        <v>0.245</v>
      </c>
      <c r="O10187" t="s">
        <v>23</v>
      </c>
      <c r="P10187" t="s">
        <v>27</v>
      </c>
      <c r="Q10187">
        <v>1181.32</v>
      </c>
      <c r="R10187">
        <v>0</v>
      </c>
      <c r="S10187" s="4">
        <f t="shared" si="318"/>
        <v>5495.32</v>
      </c>
      <c r="T10187">
        <f t="shared" si="319"/>
        <v>53</v>
      </c>
    </row>
    <row r="10188" spans="1:20">
      <c r="A10188">
        <v>951324437</v>
      </c>
      <c r="B10188" t="s">
        <v>18</v>
      </c>
      <c r="C10188">
        <v>245</v>
      </c>
      <c r="D10188">
        <v>1</v>
      </c>
      <c r="E10188">
        <v>47</v>
      </c>
      <c r="F10188" s="1">
        <v>45291</v>
      </c>
      <c r="G10188" t="s">
        <v>118</v>
      </c>
      <c r="H10188" t="s">
        <v>97</v>
      </c>
      <c r="I10188">
        <v>2023</v>
      </c>
      <c r="J10188">
        <v>3065</v>
      </c>
      <c r="K10188">
        <v>1570</v>
      </c>
      <c r="L10188">
        <v>1130</v>
      </c>
      <c r="M10188">
        <v>28</v>
      </c>
      <c r="N10188">
        <v>0.51200000000000001</v>
      </c>
      <c r="O10188" t="s">
        <v>23</v>
      </c>
      <c r="P10188" t="s">
        <v>25</v>
      </c>
      <c r="Q10188">
        <v>259.89999999999998</v>
      </c>
      <c r="R10188">
        <v>1</v>
      </c>
      <c r="S10188" s="4">
        <f t="shared" si="318"/>
        <v>1634.9</v>
      </c>
      <c r="T10188">
        <f t="shared" si="319"/>
        <v>53</v>
      </c>
    </row>
    <row r="10189" spans="1:20">
      <c r="A10189">
        <v>948632519</v>
      </c>
      <c r="B10189" t="s">
        <v>18</v>
      </c>
      <c r="C10189">
        <v>365</v>
      </c>
      <c r="D10189">
        <v>1</v>
      </c>
      <c r="E10189">
        <v>80</v>
      </c>
      <c r="F10189" s="1">
        <v>45291</v>
      </c>
      <c r="G10189" t="s">
        <v>118</v>
      </c>
      <c r="H10189" t="s">
        <v>97</v>
      </c>
      <c r="I10189">
        <v>2023</v>
      </c>
      <c r="J10189">
        <v>34516</v>
      </c>
      <c r="K10189">
        <v>1440</v>
      </c>
      <c r="L10189">
        <v>7168</v>
      </c>
      <c r="M10189">
        <v>88</v>
      </c>
      <c r="N10189">
        <v>4.2000000000000003E-2</v>
      </c>
      <c r="O10189" t="s">
        <v>23</v>
      </c>
      <c r="P10189" t="s">
        <v>22</v>
      </c>
      <c r="Q10189">
        <v>716.8</v>
      </c>
      <c r="R10189">
        <v>0</v>
      </c>
      <c r="S10189" s="4">
        <f t="shared" si="318"/>
        <v>8249.7999999999993</v>
      </c>
      <c r="T10189">
        <f t="shared" si="319"/>
        <v>53</v>
      </c>
    </row>
    <row r="10190" spans="1:20">
      <c r="A10190">
        <v>935734897</v>
      </c>
      <c r="B10190" t="s">
        <v>18</v>
      </c>
      <c r="C10190">
        <v>125</v>
      </c>
      <c r="D10190">
        <v>1</v>
      </c>
      <c r="E10190">
        <v>79</v>
      </c>
      <c r="F10190" s="1">
        <v>45291</v>
      </c>
      <c r="G10190" t="s">
        <v>118</v>
      </c>
      <c r="H10190" t="s">
        <v>97</v>
      </c>
      <c r="I10190">
        <v>2023</v>
      </c>
      <c r="J10190">
        <v>6854</v>
      </c>
      <c r="K10190">
        <v>0</v>
      </c>
      <c r="L10190">
        <v>4578</v>
      </c>
      <c r="M10190">
        <v>72</v>
      </c>
      <c r="N10190">
        <v>0</v>
      </c>
      <c r="O10190" t="s">
        <v>23</v>
      </c>
      <c r="P10190" t="s">
        <v>24</v>
      </c>
      <c r="Q10190">
        <v>1098.72</v>
      </c>
      <c r="R10190">
        <v>0</v>
      </c>
      <c r="S10190" s="4">
        <f t="shared" si="318"/>
        <v>5801.72</v>
      </c>
      <c r="T10190">
        <f t="shared" si="319"/>
        <v>53</v>
      </c>
    </row>
    <row r="10191" spans="1:20">
      <c r="A10191">
        <v>927629610</v>
      </c>
      <c r="B10191" t="s">
        <v>18</v>
      </c>
      <c r="C10191">
        <v>410</v>
      </c>
      <c r="D10191">
        <v>0</v>
      </c>
      <c r="E10191">
        <v>147</v>
      </c>
      <c r="F10191" s="1">
        <v>45291</v>
      </c>
      <c r="G10191" t="s">
        <v>118</v>
      </c>
      <c r="H10191" t="s">
        <v>97</v>
      </c>
      <c r="I10191">
        <v>2023</v>
      </c>
      <c r="J10191">
        <v>3853</v>
      </c>
      <c r="K10191">
        <v>696</v>
      </c>
      <c r="L10191">
        <v>2443</v>
      </c>
      <c r="M10191">
        <v>38</v>
      </c>
      <c r="N10191">
        <v>0.18099999999999999</v>
      </c>
      <c r="O10191" t="s">
        <v>21</v>
      </c>
      <c r="P10191" t="s">
        <v>27</v>
      </c>
      <c r="Q10191">
        <v>610.75</v>
      </c>
      <c r="R10191">
        <v>0</v>
      </c>
      <c r="S10191" s="4">
        <f t="shared" si="318"/>
        <v>3463.75</v>
      </c>
      <c r="T10191">
        <f t="shared" si="319"/>
        <v>53</v>
      </c>
    </row>
    <row r="10192" spans="1:20">
      <c r="A10192">
        <v>957268333</v>
      </c>
      <c r="B10192" t="s">
        <v>18</v>
      </c>
      <c r="C10192">
        <v>100</v>
      </c>
      <c r="D10192">
        <v>0</v>
      </c>
      <c r="E10192">
        <v>99</v>
      </c>
      <c r="F10192" s="1">
        <v>45291</v>
      </c>
      <c r="G10192" t="s">
        <v>118</v>
      </c>
      <c r="H10192" t="s">
        <v>97</v>
      </c>
      <c r="I10192">
        <v>2023</v>
      </c>
      <c r="J10192">
        <v>7570</v>
      </c>
      <c r="K10192">
        <v>1388</v>
      </c>
      <c r="L10192">
        <v>3849</v>
      </c>
      <c r="M10192">
        <v>70</v>
      </c>
      <c r="N10192">
        <v>0.183</v>
      </c>
      <c r="O10192" t="s">
        <v>23</v>
      </c>
      <c r="P10192" t="s">
        <v>24</v>
      </c>
      <c r="Q10192">
        <v>230.94</v>
      </c>
      <c r="R10192">
        <v>0</v>
      </c>
      <c r="S10192" s="4">
        <f t="shared" si="318"/>
        <v>4179.9399999999996</v>
      </c>
      <c r="T10192">
        <f t="shared" si="319"/>
        <v>53</v>
      </c>
    </row>
    <row r="10193" spans="1:20">
      <c r="A10193">
        <v>951939025</v>
      </c>
      <c r="B10193" t="s">
        <v>18</v>
      </c>
      <c r="C10193">
        <v>125</v>
      </c>
      <c r="D10193">
        <v>1</v>
      </c>
      <c r="E10193">
        <v>82</v>
      </c>
      <c r="F10193" s="1">
        <v>45291</v>
      </c>
      <c r="G10193" t="s">
        <v>118</v>
      </c>
      <c r="H10193" t="s">
        <v>97</v>
      </c>
      <c r="I10193">
        <v>2023</v>
      </c>
      <c r="J10193">
        <v>4402</v>
      </c>
      <c r="K10193">
        <v>1640</v>
      </c>
      <c r="L10193">
        <v>1774</v>
      </c>
      <c r="M10193">
        <v>46</v>
      </c>
      <c r="N10193">
        <v>0.373</v>
      </c>
      <c r="O10193" t="s">
        <v>23</v>
      </c>
      <c r="P10193" t="s">
        <v>24</v>
      </c>
      <c r="Q10193">
        <v>195.14</v>
      </c>
      <c r="R10193">
        <v>0</v>
      </c>
      <c r="S10193" s="4">
        <f t="shared" si="318"/>
        <v>2094.14</v>
      </c>
      <c r="T10193">
        <f t="shared" si="319"/>
        <v>53</v>
      </c>
    </row>
    <row r="10194" spans="1:20">
      <c r="A10194">
        <v>912062417</v>
      </c>
      <c r="B10194" t="s">
        <v>18</v>
      </c>
      <c r="C10194">
        <v>300</v>
      </c>
      <c r="D10194">
        <v>1</v>
      </c>
      <c r="E10194">
        <v>105</v>
      </c>
      <c r="F10194" s="1">
        <v>45291</v>
      </c>
      <c r="G10194" t="s">
        <v>118</v>
      </c>
      <c r="H10194" t="s">
        <v>97</v>
      </c>
      <c r="I10194">
        <v>2023</v>
      </c>
      <c r="J10194">
        <v>4254</v>
      </c>
      <c r="K10194">
        <v>1204</v>
      </c>
      <c r="L10194">
        <v>5385</v>
      </c>
      <c r="M10194">
        <v>93</v>
      </c>
      <c r="N10194">
        <v>0.28299999999999997</v>
      </c>
      <c r="O10194" t="s">
        <v>23</v>
      </c>
      <c r="P10194" t="s">
        <v>24</v>
      </c>
      <c r="Q10194">
        <v>700.05</v>
      </c>
      <c r="R10194">
        <v>0</v>
      </c>
      <c r="S10194" s="4">
        <f t="shared" si="318"/>
        <v>6385.05</v>
      </c>
      <c r="T10194">
        <f t="shared" si="319"/>
        <v>53</v>
      </c>
    </row>
    <row r="10195" spans="1:20">
      <c r="A10195">
        <v>931204683</v>
      </c>
      <c r="B10195" t="s">
        <v>18</v>
      </c>
      <c r="C10195">
        <v>195</v>
      </c>
      <c r="D10195">
        <v>1</v>
      </c>
      <c r="E10195">
        <v>108</v>
      </c>
      <c r="F10195" s="1">
        <v>45291</v>
      </c>
      <c r="G10195" t="s">
        <v>118</v>
      </c>
      <c r="H10195" t="s">
        <v>97</v>
      </c>
      <c r="I10195">
        <v>2023</v>
      </c>
      <c r="J10195">
        <v>4426</v>
      </c>
      <c r="K10195">
        <v>1530</v>
      </c>
      <c r="L10195">
        <v>1231</v>
      </c>
      <c r="M10195">
        <v>34</v>
      </c>
      <c r="N10195">
        <v>0.34599999999999997</v>
      </c>
      <c r="O10195" t="s">
        <v>23</v>
      </c>
      <c r="P10195" t="s">
        <v>25</v>
      </c>
      <c r="Q10195">
        <v>123.1</v>
      </c>
      <c r="R10195">
        <v>0</v>
      </c>
      <c r="S10195" s="4">
        <f t="shared" si="318"/>
        <v>1549.1</v>
      </c>
      <c r="T10195">
        <f t="shared" si="319"/>
        <v>53</v>
      </c>
    </row>
    <row r="10196" spans="1:20">
      <c r="A10196">
        <v>955413495</v>
      </c>
      <c r="B10196" t="s">
        <v>18</v>
      </c>
      <c r="C10196">
        <v>455</v>
      </c>
      <c r="D10196">
        <v>0</v>
      </c>
      <c r="E10196">
        <v>123</v>
      </c>
      <c r="F10196" s="1">
        <v>45291</v>
      </c>
      <c r="G10196" t="s">
        <v>118</v>
      </c>
      <c r="H10196" t="s">
        <v>97</v>
      </c>
      <c r="I10196">
        <v>2023</v>
      </c>
      <c r="J10196">
        <v>18004</v>
      </c>
      <c r="K10196">
        <v>2517</v>
      </c>
      <c r="L10196">
        <v>2030</v>
      </c>
      <c r="M10196">
        <v>45</v>
      </c>
      <c r="N10196">
        <v>0.14000000000000001</v>
      </c>
      <c r="O10196" t="s">
        <v>23</v>
      </c>
      <c r="P10196" t="s">
        <v>25</v>
      </c>
      <c r="Q10196">
        <v>365.4</v>
      </c>
      <c r="R10196">
        <v>0</v>
      </c>
      <c r="S10196" s="4">
        <f t="shared" si="318"/>
        <v>2850.4</v>
      </c>
      <c r="T10196">
        <f t="shared" si="319"/>
        <v>53</v>
      </c>
    </row>
    <row r="10197" spans="1:20">
      <c r="A10197">
        <v>926366819</v>
      </c>
      <c r="B10197" t="s">
        <v>18</v>
      </c>
      <c r="C10197">
        <v>100</v>
      </c>
      <c r="D10197">
        <v>1</v>
      </c>
      <c r="E10197">
        <v>60</v>
      </c>
      <c r="F10197" s="1">
        <v>45291</v>
      </c>
      <c r="G10197" t="s">
        <v>118</v>
      </c>
      <c r="H10197" t="s">
        <v>97</v>
      </c>
      <c r="I10197">
        <v>2023</v>
      </c>
      <c r="J10197">
        <v>21927</v>
      </c>
      <c r="K10197">
        <v>1291</v>
      </c>
      <c r="L10197">
        <v>1946</v>
      </c>
      <c r="M10197">
        <v>37</v>
      </c>
      <c r="N10197">
        <v>5.8999999999999997E-2</v>
      </c>
      <c r="O10197" t="s">
        <v>23</v>
      </c>
      <c r="P10197" t="s">
        <v>24</v>
      </c>
      <c r="Q10197">
        <v>311.36</v>
      </c>
      <c r="R10197">
        <v>0</v>
      </c>
      <c r="S10197" s="4">
        <f t="shared" si="318"/>
        <v>2357.36</v>
      </c>
      <c r="T10197">
        <f t="shared" si="319"/>
        <v>53</v>
      </c>
    </row>
    <row r="10198" spans="1:20">
      <c r="A10198">
        <v>946988891</v>
      </c>
      <c r="B10198" t="s">
        <v>18</v>
      </c>
      <c r="C10198">
        <v>125</v>
      </c>
      <c r="D10198">
        <v>0</v>
      </c>
      <c r="E10198">
        <v>72</v>
      </c>
      <c r="F10198" s="1">
        <v>45291</v>
      </c>
      <c r="G10198" t="s">
        <v>118</v>
      </c>
      <c r="H10198" t="s">
        <v>97</v>
      </c>
      <c r="I10198">
        <v>2023</v>
      </c>
      <c r="J10198">
        <v>4092</v>
      </c>
      <c r="K10198">
        <v>996</v>
      </c>
      <c r="L10198">
        <v>2298</v>
      </c>
      <c r="M10198">
        <v>48</v>
      </c>
      <c r="N10198">
        <v>0.24299999999999999</v>
      </c>
      <c r="O10198" t="s">
        <v>23</v>
      </c>
      <c r="P10198" t="s">
        <v>28</v>
      </c>
      <c r="Q10198">
        <v>298.74</v>
      </c>
      <c r="R10198">
        <v>0</v>
      </c>
      <c r="S10198" s="4">
        <f t="shared" si="318"/>
        <v>2721.74</v>
      </c>
      <c r="T10198">
        <f t="shared" si="319"/>
        <v>53</v>
      </c>
    </row>
    <row r="10199" spans="1:20">
      <c r="A10199">
        <v>932566259</v>
      </c>
      <c r="B10199" t="s">
        <v>18</v>
      </c>
      <c r="C10199">
        <v>460</v>
      </c>
      <c r="D10199">
        <v>0</v>
      </c>
      <c r="E10199">
        <v>88</v>
      </c>
      <c r="F10199" s="1">
        <v>45291</v>
      </c>
      <c r="G10199" t="s">
        <v>118</v>
      </c>
      <c r="H10199" t="s">
        <v>97</v>
      </c>
      <c r="I10199">
        <v>2023</v>
      </c>
      <c r="J10199">
        <v>5342</v>
      </c>
      <c r="K10199">
        <v>2005</v>
      </c>
      <c r="L10199">
        <v>14738</v>
      </c>
      <c r="M10199">
        <v>94</v>
      </c>
      <c r="N10199">
        <v>0.375</v>
      </c>
      <c r="O10199" t="s">
        <v>21</v>
      </c>
      <c r="P10199" t="s">
        <v>24</v>
      </c>
      <c r="Q10199">
        <v>2358.08</v>
      </c>
      <c r="R10199">
        <v>0</v>
      </c>
      <c r="S10199" s="4">
        <f t="shared" si="318"/>
        <v>17556.080000000002</v>
      </c>
      <c r="T10199">
        <f t="shared" si="319"/>
        <v>53</v>
      </c>
    </row>
    <row r="10200" spans="1:20">
      <c r="A10200">
        <v>931860481</v>
      </c>
      <c r="B10200" t="s">
        <v>18</v>
      </c>
      <c r="C10200">
        <v>300</v>
      </c>
      <c r="D10200">
        <v>1</v>
      </c>
      <c r="E10200">
        <v>114</v>
      </c>
      <c r="F10200" s="1">
        <v>45291</v>
      </c>
      <c r="G10200" t="s">
        <v>118</v>
      </c>
      <c r="H10200" t="s">
        <v>97</v>
      </c>
      <c r="I10200">
        <v>2023</v>
      </c>
      <c r="J10200">
        <v>8795</v>
      </c>
      <c r="K10200">
        <v>2517</v>
      </c>
      <c r="L10200">
        <v>4552</v>
      </c>
      <c r="M10200">
        <v>81</v>
      </c>
      <c r="N10200">
        <v>0.28599999999999998</v>
      </c>
      <c r="O10200" t="s">
        <v>21</v>
      </c>
      <c r="P10200" t="s">
        <v>24</v>
      </c>
      <c r="Q10200">
        <v>773.84</v>
      </c>
      <c r="R10200">
        <v>0</v>
      </c>
      <c r="S10200" s="4">
        <f t="shared" si="318"/>
        <v>5625.84</v>
      </c>
      <c r="T10200">
        <f t="shared" si="319"/>
        <v>53</v>
      </c>
    </row>
    <row r="10201" spans="1:20">
      <c r="A10201">
        <v>929882675</v>
      </c>
      <c r="B10201" t="s">
        <v>18</v>
      </c>
      <c r="C10201">
        <v>460</v>
      </c>
      <c r="D10201">
        <v>0</v>
      </c>
      <c r="E10201">
        <v>84</v>
      </c>
      <c r="F10201" s="1">
        <v>45291</v>
      </c>
      <c r="G10201" t="s">
        <v>118</v>
      </c>
      <c r="H10201" t="s">
        <v>97</v>
      </c>
      <c r="I10201">
        <v>2023</v>
      </c>
      <c r="J10201">
        <v>3131</v>
      </c>
      <c r="K10201">
        <v>2379</v>
      </c>
      <c r="L10201">
        <v>2315</v>
      </c>
      <c r="M10201">
        <v>63</v>
      </c>
      <c r="N10201">
        <v>0.76</v>
      </c>
      <c r="O10201" t="s">
        <v>23</v>
      </c>
      <c r="P10201" t="s">
        <v>25</v>
      </c>
      <c r="Q10201">
        <v>370.4</v>
      </c>
      <c r="R10201">
        <v>0</v>
      </c>
      <c r="S10201" s="4">
        <f t="shared" si="318"/>
        <v>3145.4</v>
      </c>
      <c r="T10201">
        <f t="shared" si="319"/>
        <v>53</v>
      </c>
    </row>
    <row r="10202" spans="1:20">
      <c r="A10202">
        <v>943527510</v>
      </c>
      <c r="B10202" t="s">
        <v>18</v>
      </c>
      <c r="C10202">
        <v>450</v>
      </c>
      <c r="D10202">
        <v>1</v>
      </c>
      <c r="E10202">
        <v>97</v>
      </c>
      <c r="F10202" s="1">
        <v>45291</v>
      </c>
      <c r="G10202" t="s">
        <v>118</v>
      </c>
      <c r="H10202" t="s">
        <v>97</v>
      </c>
      <c r="I10202">
        <v>2023</v>
      </c>
      <c r="J10202">
        <v>10533</v>
      </c>
      <c r="K10202">
        <v>1689</v>
      </c>
      <c r="L10202">
        <v>3651</v>
      </c>
      <c r="M10202">
        <v>69</v>
      </c>
      <c r="N10202">
        <v>0.16</v>
      </c>
      <c r="O10202" t="s">
        <v>21</v>
      </c>
      <c r="P10202" t="s">
        <v>29</v>
      </c>
      <c r="Q10202">
        <v>584.16</v>
      </c>
      <c r="R10202">
        <v>0</v>
      </c>
      <c r="S10202" s="4">
        <f t="shared" si="318"/>
        <v>4685.16</v>
      </c>
      <c r="T10202">
        <f t="shared" si="319"/>
        <v>53</v>
      </c>
    </row>
    <row r="10203" spans="1:20">
      <c r="A10203">
        <v>916639558</v>
      </c>
      <c r="B10203" t="s">
        <v>18</v>
      </c>
      <c r="C10203">
        <v>330</v>
      </c>
      <c r="D10203">
        <v>0</v>
      </c>
      <c r="E10203">
        <v>116</v>
      </c>
      <c r="F10203" s="1">
        <v>45291</v>
      </c>
      <c r="G10203" t="s">
        <v>118</v>
      </c>
      <c r="H10203" t="s">
        <v>97</v>
      </c>
      <c r="I10203">
        <v>2023</v>
      </c>
      <c r="J10203">
        <v>1741</v>
      </c>
      <c r="K10203">
        <v>0</v>
      </c>
      <c r="L10203">
        <v>2546</v>
      </c>
      <c r="M10203">
        <v>42</v>
      </c>
      <c r="N10203">
        <v>0</v>
      </c>
      <c r="O10203" t="s">
        <v>23</v>
      </c>
      <c r="P10203" t="s">
        <v>27</v>
      </c>
      <c r="Q10203">
        <v>458.28</v>
      </c>
      <c r="R10203">
        <v>0</v>
      </c>
      <c r="S10203" s="4">
        <f t="shared" si="318"/>
        <v>3334.2799999999997</v>
      </c>
      <c r="T10203">
        <f t="shared" si="319"/>
        <v>53</v>
      </c>
    </row>
    <row r="10204" spans="1:20">
      <c r="A10204">
        <v>952877527</v>
      </c>
      <c r="B10204" t="s">
        <v>18</v>
      </c>
      <c r="C10204">
        <v>200</v>
      </c>
      <c r="D10204">
        <v>1</v>
      </c>
      <c r="E10204">
        <v>69</v>
      </c>
      <c r="F10204" s="1">
        <v>45291</v>
      </c>
      <c r="G10204" t="s">
        <v>118</v>
      </c>
      <c r="H10204" t="s">
        <v>97</v>
      </c>
      <c r="I10204">
        <v>2023</v>
      </c>
      <c r="J10204">
        <v>6630</v>
      </c>
      <c r="K10204">
        <v>916</v>
      </c>
      <c r="L10204">
        <v>842</v>
      </c>
      <c r="M10204">
        <v>24</v>
      </c>
      <c r="N10204">
        <v>0.13800000000000001</v>
      </c>
      <c r="O10204" t="s">
        <v>23</v>
      </c>
      <c r="P10204" t="s">
        <v>25</v>
      </c>
      <c r="Q10204">
        <v>92.62</v>
      </c>
      <c r="R10204">
        <v>0</v>
      </c>
      <c r="S10204" s="4">
        <f t="shared" si="318"/>
        <v>1134.6199999999999</v>
      </c>
      <c r="T10204">
        <f t="shared" si="319"/>
        <v>53</v>
      </c>
    </row>
    <row r="10205" spans="1:20">
      <c r="A10205">
        <v>965133642</v>
      </c>
      <c r="B10205" t="s">
        <v>18</v>
      </c>
      <c r="C10205">
        <v>430</v>
      </c>
      <c r="D10205">
        <v>0</v>
      </c>
      <c r="E10205">
        <v>157</v>
      </c>
      <c r="F10205" s="1">
        <v>45291</v>
      </c>
      <c r="G10205" t="s">
        <v>118</v>
      </c>
      <c r="H10205" t="s">
        <v>97</v>
      </c>
      <c r="I10205">
        <v>2023</v>
      </c>
      <c r="J10205">
        <v>2022</v>
      </c>
      <c r="K10205">
        <v>0</v>
      </c>
      <c r="L10205">
        <v>4623</v>
      </c>
      <c r="M10205">
        <v>65</v>
      </c>
      <c r="N10205">
        <v>0</v>
      </c>
      <c r="O10205" t="s">
        <v>21</v>
      </c>
      <c r="P10205" t="s">
        <v>24</v>
      </c>
      <c r="Q10205">
        <v>924.6</v>
      </c>
      <c r="R10205">
        <v>0</v>
      </c>
      <c r="S10205" s="4">
        <f t="shared" si="318"/>
        <v>5977.6</v>
      </c>
      <c r="T10205">
        <f t="shared" si="319"/>
        <v>53</v>
      </c>
    </row>
    <row r="10206" spans="1:20">
      <c r="A10206">
        <v>943332935</v>
      </c>
      <c r="B10206" t="s">
        <v>18</v>
      </c>
      <c r="C10206">
        <v>285</v>
      </c>
      <c r="D10206">
        <v>1</v>
      </c>
      <c r="E10206">
        <v>154</v>
      </c>
      <c r="F10206" s="1">
        <v>45291</v>
      </c>
      <c r="G10206" t="s">
        <v>118</v>
      </c>
      <c r="H10206" t="s">
        <v>97</v>
      </c>
      <c r="I10206">
        <v>2023</v>
      </c>
      <c r="J10206">
        <v>5095</v>
      </c>
      <c r="K10206">
        <v>0</v>
      </c>
      <c r="L10206">
        <v>3808</v>
      </c>
      <c r="M10206">
        <v>89</v>
      </c>
      <c r="N10206">
        <v>0</v>
      </c>
      <c r="O10206" t="s">
        <v>21</v>
      </c>
      <c r="P10206" t="s">
        <v>27</v>
      </c>
      <c r="Q10206">
        <v>723.52</v>
      </c>
      <c r="R10206">
        <v>1</v>
      </c>
      <c r="S10206" s="4">
        <f t="shared" si="318"/>
        <v>4816.5200000000004</v>
      </c>
      <c r="T10206">
        <f t="shared" si="319"/>
        <v>53</v>
      </c>
    </row>
    <row r="10207" spans="1:20">
      <c r="A10207">
        <v>911356906</v>
      </c>
      <c r="B10207" t="s">
        <v>18</v>
      </c>
      <c r="C10207">
        <v>345</v>
      </c>
      <c r="D10207">
        <v>1</v>
      </c>
      <c r="E10207">
        <v>70</v>
      </c>
      <c r="F10207" s="1">
        <v>45291</v>
      </c>
      <c r="G10207" t="s">
        <v>118</v>
      </c>
      <c r="H10207" t="s">
        <v>97</v>
      </c>
      <c r="I10207">
        <v>2023</v>
      </c>
      <c r="J10207">
        <v>33472</v>
      </c>
      <c r="K10207">
        <v>2517</v>
      </c>
      <c r="L10207">
        <v>4719</v>
      </c>
      <c r="M10207">
        <v>70</v>
      </c>
      <c r="N10207">
        <v>7.4999999999999997E-2</v>
      </c>
      <c r="O10207" t="s">
        <v>23</v>
      </c>
      <c r="P10207" t="s">
        <v>28</v>
      </c>
      <c r="Q10207">
        <v>566.28</v>
      </c>
      <c r="R10207">
        <v>0</v>
      </c>
      <c r="S10207" s="4">
        <f t="shared" si="318"/>
        <v>5630.28</v>
      </c>
      <c r="T10207">
        <f t="shared" si="319"/>
        <v>53</v>
      </c>
    </row>
    <row r="10208" spans="1:20">
      <c r="A10208">
        <v>914100961</v>
      </c>
      <c r="B10208" t="s">
        <v>18</v>
      </c>
      <c r="C10208">
        <v>490</v>
      </c>
      <c r="D10208">
        <v>0</v>
      </c>
      <c r="E10208">
        <v>86</v>
      </c>
      <c r="F10208" s="1">
        <v>45291</v>
      </c>
      <c r="G10208" t="s">
        <v>118</v>
      </c>
      <c r="H10208" t="s">
        <v>97</v>
      </c>
      <c r="I10208">
        <v>2023</v>
      </c>
      <c r="J10208">
        <v>5293</v>
      </c>
      <c r="K10208">
        <v>1236</v>
      </c>
      <c r="L10208">
        <v>4572</v>
      </c>
      <c r="M10208">
        <v>90</v>
      </c>
      <c r="N10208">
        <v>0.23400000000000001</v>
      </c>
      <c r="O10208" t="s">
        <v>23</v>
      </c>
      <c r="P10208" t="s">
        <v>28</v>
      </c>
      <c r="Q10208">
        <v>365.76</v>
      </c>
      <c r="R10208">
        <v>0</v>
      </c>
      <c r="S10208" s="4">
        <f t="shared" si="318"/>
        <v>5427.76</v>
      </c>
      <c r="T10208">
        <f t="shared" si="319"/>
        <v>53</v>
      </c>
    </row>
    <row r="10209" spans="1:20">
      <c r="A10209">
        <v>928202998</v>
      </c>
      <c r="B10209" t="s">
        <v>18</v>
      </c>
      <c r="C10209">
        <v>300</v>
      </c>
      <c r="D10209">
        <v>1</v>
      </c>
      <c r="E10209">
        <v>99</v>
      </c>
      <c r="F10209" s="1">
        <v>45291</v>
      </c>
      <c r="G10209" t="s">
        <v>118</v>
      </c>
      <c r="H10209" t="s">
        <v>97</v>
      </c>
      <c r="I10209">
        <v>2023</v>
      </c>
      <c r="J10209">
        <v>2799</v>
      </c>
      <c r="K10209">
        <v>0</v>
      </c>
      <c r="L10209">
        <v>2311</v>
      </c>
      <c r="M10209">
        <v>43</v>
      </c>
      <c r="N10209">
        <v>0</v>
      </c>
      <c r="O10209" t="s">
        <v>23</v>
      </c>
      <c r="P10209" t="s">
        <v>25</v>
      </c>
      <c r="Q10209">
        <v>184.88</v>
      </c>
      <c r="R10209">
        <v>0</v>
      </c>
      <c r="S10209" s="4">
        <f t="shared" si="318"/>
        <v>2795.88</v>
      </c>
      <c r="T10209">
        <f t="shared" si="319"/>
        <v>53</v>
      </c>
    </row>
    <row r="10210" spans="1:20">
      <c r="A10210">
        <v>927325578</v>
      </c>
      <c r="B10210" t="s">
        <v>18</v>
      </c>
      <c r="C10210">
        <v>340</v>
      </c>
      <c r="D10210">
        <v>0</v>
      </c>
      <c r="E10210">
        <v>63</v>
      </c>
      <c r="F10210" s="1">
        <v>45291</v>
      </c>
      <c r="G10210" t="s">
        <v>118</v>
      </c>
      <c r="H10210" t="s">
        <v>97</v>
      </c>
      <c r="I10210">
        <v>2023</v>
      </c>
      <c r="J10210">
        <v>7191</v>
      </c>
      <c r="K10210">
        <v>0</v>
      </c>
      <c r="L10210">
        <v>1654</v>
      </c>
      <c r="M10210">
        <v>30</v>
      </c>
      <c r="N10210">
        <v>0</v>
      </c>
      <c r="O10210" t="s">
        <v>21</v>
      </c>
      <c r="P10210" t="s">
        <v>29</v>
      </c>
      <c r="Q10210">
        <v>314.26</v>
      </c>
      <c r="R10210">
        <v>0</v>
      </c>
      <c r="S10210" s="4">
        <f t="shared" si="318"/>
        <v>2308.2600000000002</v>
      </c>
      <c r="T10210">
        <f t="shared" si="319"/>
        <v>53</v>
      </c>
    </row>
    <row r="10211" spans="1:20">
      <c r="A10211">
        <v>967889522</v>
      </c>
      <c r="B10211" t="s">
        <v>18</v>
      </c>
      <c r="C10211">
        <v>300</v>
      </c>
      <c r="D10211">
        <v>0</v>
      </c>
      <c r="E10211">
        <v>117</v>
      </c>
      <c r="F10211" s="1">
        <v>45291</v>
      </c>
      <c r="G10211" t="s">
        <v>118</v>
      </c>
      <c r="H10211" t="s">
        <v>97</v>
      </c>
      <c r="I10211">
        <v>2023</v>
      </c>
      <c r="J10211">
        <v>2904</v>
      </c>
      <c r="K10211">
        <v>2203</v>
      </c>
      <c r="L10211">
        <v>3848</v>
      </c>
      <c r="M10211">
        <v>66</v>
      </c>
      <c r="N10211">
        <v>0.75900000000000001</v>
      </c>
      <c r="O10211" t="s">
        <v>21</v>
      </c>
      <c r="P10211" t="s">
        <v>28</v>
      </c>
      <c r="Q10211">
        <v>384.8</v>
      </c>
      <c r="R10211">
        <v>0</v>
      </c>
      <c r="S10211" s="4">
        <f t="shared" si="318"/>
        <v>4532.8</v>
      </c>
      <c r="T10211">
        <f t="shared" si="319"/>
        <v>53</v>
      </c>
    </row>
    <row r="10212" spans="1:20">
      <c r="A10212">
        <v>957165213</v>
      </c>
      <c r="B10212" t="s">
        <v>18</v>
      </c>
      <c r="C10212">
        <v>125</v>
      </c>
      <c r="D10212">
        <v>1</v>
      </c>
      <c r="E10212">
        <v>83</v>
      </c>
      <c r="F10212" s="1">
        <v>45291</v>
      </c>
      <c r="G10212" t="s">
        <v>118</v>
      </c>
      <c r="H10212" t="s">
        <v>97</v>
      </c>
      <c r="I10212">
        <v>2023</v>
      </c>
      <c r="J10212">
        <v>3136</v>
      </c>
      <c r="K10212">
        <v>2138</v>
      </c>
      <c r="L10212">
        <v>4930</v>
      </c>
      <c r="M10212">
        <v>80</v>
      </c>
      <c r="N10212">
        <v>0.68200000000000005</v>
      </c>
      <c r="O10212" t="s">
        <v>23</v>
      </c>
      <c r="P10212" t="s">
        <v>28</v>
      </c>
      <c r="Q10212">
        <v>887.4</v>
      </c>
      <c r="R10212">
        <v>0</v>
      </c>
      <c r="S10212" s="4">
        <f t="shared" si="318"/>
        <v>5942.4</v>
      </c>
      <c r="T10212">
        <f t="shared" si="319"/>
        <v>53</v>
      </c>
    </row>
    <row r="10213" spans="1:20">
      <c r="A10213">
        <v>942626947</v>
      </c>
      <c r="B10213" t="s">
        <v>18</v>
      </c>
      <c r="C10213">
        <v>175</v>
      </c>
      <c r="D10213">
        <v>0</v>
      </c>
      <c r="E10213">
        <v>143</v>
      </c>
      <c r="F10213" s="1">
        <v>45291</v>
      </c>
      <c r="G10213" t="s">
        <v>118</v>
      </c>
      <c r="H10213" t="s">
        <v>97</v>
      </c>
      <c r="I10213">
        <v>2023</v>
      </c>
      <c r="J10213">
        <v>3187</v>
      </c>
      <c r="K10213">
        <v>1937</v>
      </c>
      <c r="L10213">
        <v>5111</v>
      </c>
      <c r="M10213">
        <v>90</v>
      </c>
      <c r="N10213">
        <v>0.60799999999999998</v>
      </c>
      <c r="O10213" t="s">
        <v>23</v>
      </c>
      <c r="P10213" t="s">
        <v>29</v>
      </c>
      <c r="Q10213">
        <v>664.43</v>
      </c>
      <c r="R10213">
        <v>0</v>
      </c>
      <c r="S10213" s="4">
        <f t="shared" si="318"/>
        <v>5950.43</v>
      </c>
      <c r="T10213">
        <f t="shared" si="319"/>
        <v>53</v>
      </c>
    </row>
    <row r="10214" spans="1:20">
      <c r="A10214">
        <v>953470068</v>
      </c>
      <c r="B10214" t="s">
        <v>18</v>
      </c>
      <c r="C10214">
        <v>100</v>
      </c>
      <c r="D10214">
        <v>1</v>
      </c>
      <c r="E10214">
        <v>114</v>
      </c>
      <c r="F10214" s="1">
        <v>45291</v>
      </c>
      <c r="G10214" t="s">
        <v>118</v>
      </c>
      <c r="H10214" t="s">
        <v>97</v>
      </c>
      <c r="I10214">
        <v>2023</v>
      </c>
      <c r="J10214">
        <v>12114</v>
      </c>
      <c r="K10214">
        <v>1379</v>
      </c>
      <c r="L10214">
        <v>3964</v>
      </c>
      <c r="M10214">
        <v>90</v>
      </c>
      <c r="N10214">
        <v>0.114</v>
      </c>
      <c r="O10214" t="s">
        <v>23</v>
      </c>
      <c r="P10214" t="s">
        <v>25</v>
      </c>
      <c r="Q10214">
        <v>317.12</v>
      </c>
      <c r="R10214">
        <v>0</v>
      </c>
      <c r="S10214" s="4">
        <f t="shared" si="318"/>
        <v>4381.12</v>
      </c>
      <c r="T10214">
        <f t="shared" si="319"/>
        <v>53</v>
      </c>
    </row>
    <row r="10215" spans="1:20">
      <c r="A10215">
        <v>922719672</v>
      </c>
      <c r="B10215" t="s">
        <v>32</v>
      </c>
      <c r="C10215">
        <v>150</v>
      </c>
      <c r="D10215">
        <v>0</v>
      </c>
      <c r="E10215">
        <v>102</v>
      </c>
      <c r="F10215" s="1">
        <v>45291</v>
      </c>
      <c r="G10215" t="s">
        <v>118</v>
      </c>
      <c r="H10215" t="s">
        <v>97</v>
      </c>
      <c r="I10215">
        <v>2023</v>
      </c>
      <c r="J10215">
        <v>15261</v>
      </c>
      <c r="K10215">
        <v>1109</v>
      </c>
      <c r="L10215">
        <v>15442</v>
      </c>
      <c r="M10215">
        <v>125</v>
      </c>
      <c r="N10215">
        <v>7.2999999999999995E-2</v>
      </c>
      <c r="O10215" t="s">
        <v>21</v>
      </c>
      <c r="P10215" t="s">
        <v>22</v>
      </c>
      <c r="Q10215">
        <v>2316.3000000000002</v>
      </c>
      <c r="R10215">
        <v>0</v>
      </c>
      <c r="S10215" s="4">
        <f t="shared" si="318"/>
        <v>17908.3</v>
      </c>
      <c r="T10215">
        <f t="shared" si="319"/>
        <v>53</v>
      </c>
    </row>
    <row r="10216" spans="1:20">
      <c r="A10216">
        <v>931891072</v>
      </c>
      <c r="B10216" t="s">
        <v>18</v>
      </c>
      <c r="C10216">
        <v>300</v>
      </c>
      <c r="D10216">
        <v>1</v>
      </c>
      <c r="E10216">
        <v>93</v>
      </c>
      <c r="F10216" s="1">
        <v>45291</v>
      </c>
      <c r="G10216" t="s">
        <v>118</v>
      </c>
      <c r="H10216" t="s">
        <v>97</v>
      </c>
      <c r="I10216">
        <v>2023</v>
      </c>
      <c r="J10216">
        <v>23034</v>
      </c>
      <c r="K10216">
        <v>1992</v>
      </c>
      <c r="L10216">
        <v>2514</v>
      </c>
      <c r="M10216">
        <v>32</v>
      </c>
      <c r="N10216">
        <v>8.5999999999999993E-2</v>
      </c>
      <c r="O10216" t="s">
        <v>23</v>
      </c>
      <c r="P10216" t="s">
        <v>27</v>
      </c>
      <c r="Q10216">
        <v>175.98</v>
      </c>
      <c r="R10216">
        <v>0</v>
      </c>
      <c r="S10216" s="4">
        <f t="shared" si="318"/>
        <v>2989.98</v>
      </c>
      <c r="T10216">
        <f t="shared" si="319"/>
        <v>53</v>
      </c>
    </row>
    <row r="10217" spans="1:20">
      <c r="A10217">
        <v>946247323</v>
      </c>
      <c r="B10217" t="s">
        <v>18</v>
      </c>
      <c r="C10217">
        <v>150</v>
      </c>
      <c r="D10217">
        <v>1</v>
      </c>
      <c r="E10217">
        <v>70</v>
      </c>
      <c r="F10217" s="1">
        <v>45291</v>
      </c>
      <c r="G10217" t="s">
        <v>118</v>
      </c>
      <c r="H10217" t="s">
        <v>97</v>
      </c>
      <c r="I10217">
        <v>2023</v>
      </c>
      <c r="J10217">
        <v>4514</v>
      </c>
      <c r="K10217">
        <v>2016</v>
      </c>
      <c r="L10217">
        <v>4107</v>
      </c>
      <c r="M10217">
        <v>59</v>
      </c>
      <c r="N10217">
        <v>0.44700000000000001</v>
      </c>
      <c r="O10217" t="s">
        <v>23</v>
      </c>
      <c r="P10217" t="s">
        <v>24</v>
      </c>
      <c r="Q10217">
        <v>1067.82</v>
      </c>
      <c r="R10217">
        <v>0</v>
      </c>
      <c r="S10217" s="4">
        <f t="shared" si="318"/>
        <v>5324.82</v>
      </c>
      <c r="T10217">
        <f t="shared" si="319"/>
        <v>53</v>
      </c>
    </row>
    <row r="10218" spans="1:20">
      <c r="A10218">
        <v>930197610</v>
      </c>
      <c r="B10218" t="s">
        <v>18</v>
      </c>
      <c r="C10218">
        <v>150</v>
      </c>
      <c r="D10218">
        <v>0</v>
      </c>
      <c r="E10218">
        <v>84</v>
      </c>
      <c r="F10218" s="1">
        <v>45291</v>
      </c>
      <c r="G10218" t="s">
        <v>118</v>
      </c>
      <c r="H10218" t="s">
        <v>97</v>
      </c>
      <c r="I10218">
        <v>2023</v>
      </c>
      <c r="J10218">
        <v>3454</v>
      </c>
      <c r="K10218">
        <v>1200</v>
      </c>
      <c r="L10218">
        <v>1313</v>
      </c>
      <c r="M10218">
        <v>30</v>
      </c>
      <c r="N10218">
        <v>0.34699999999999998</v>
      </c>
      <c r="O10218" t="s">
        <v>23</v>
      </c>
      <c r="P10218" t="s">
        <v>22</v>
      </c>
      <c r="Q10218">
        <v>196.95</v>
      </c>
      <c r="R10218">
        <v>0</v>
      </c>
      <c r="S10218" s="4">
        <f t="shared" si="318"/>
        <v>1659.95</v>
      </c>
      <c r="T10218">
        <f t="shared" si="319"/>
        <v>53</v>
      </c>
    </row>
    <row r="10219" spans="1:20">
      <c r="A10219">
        <v>949774711</v>
      </c>
      <c r="B10219" t="s">
        <v>18</v>
      </c>
      <c r="C10219">
        <v>475</v>
      </c>
      <c r="D10219">
        <v>1</v>
      </c>
      <c r="E10219">
        <v>46</v>
      </c>
      <c r="F10219" s="1">
        <v>45291</v>
      </c>
      <c r="G10219" t="s">
        <v>118</v>
      </c>
      <c r="H10219" t="s">
        <v>97</v>
      </c>
      <c r="I10219">
        <v>2023</v>
      </c>
      <c r="J10219">
        <v>8167</v>
      </c>
      <c r="K10219">
        <v>1740</v>
      </c>
      <c r="L10219">
        <v>2141</v>
      </c>
      <c r="M10219">
        <v>51</v>
      </c>
      <c r="N10219">
        <v>0.21299999999999999</v>
      </c>
      <c r="O10219" t="s">
        <v>23</v>
      </c>
      <c r="P10219" t="s">
        <v>25</v>
      </c>
      <c r="Q10219">
        <v>578.07000000000005</v>
      </c>
      <c r="R10219">
        <v>0</v>
      </c>
      <c r="S10219" s="4">
        <f t="shared" si="318"/>
        <v>3194.07</v>
      </c>
      <c r="T10219">
        <f t="shared" si="319"/>
        <v>53</v>
      </c>
    </row>
    <row r="10220" spans="1:20">
      <c r="A10220">
        <v>943826301</v>
      </c>
      <c r="B10220" t="s">
        <v>18</v>
      </c>
      <c r="C10220">
        <v>490</v>
      </c>
      <c r="D10220">
        <v>1</v>
      </c>
      <c r="E10220">
        <v>103</v>
      </c>
      <c r="F10220" s="1">
        <v>45291</v>
      </c>
      <c r="G10220" t="s">
        <v>118</v>
      </c>
      <c r="H10220" t="s">
        <v>97</v>
      </c>
      <c r="I10220">
        <v>2023</v>
      </c>
      <c r="J10220">
        <v>4623</v>
      </c>
      <c r="K10220">
        <v>1366</v>
      </c>
      <c r="L10220">
        <v>14730</v>
      </c>
      <c r="M10220">
        <v>118</v>
      </c>
      <c r="N10220">
        <v>0.29499999999999998</v>
      </c>
      <c r="O10220" t="s">
        <v>23</v>
      </c>
      <c r="P10220" t="s">
        <v>27</v>
      </c>
      <c r="Q10220">
        <v>4124.3999999999996</v>
      </c>
      <c r="R10220">
        <v>0</v>
      </c>
      <c r="S10220" s="4">
        <f t="shared" si="318"/>
        <v>19344.400000000001</v>
      </c>
      <c r="T10220">
        <f t="shared" si="319"/>
        <v>53</v>
      </c>
    </row>
    <row r="10221" spans="1:20">
      <c r="A10221">
        <v>940281207</v>
      </c>
      <c r="B10221" t="s">
        <v>18</v>
      </c>
      <c r="C10221">
        <v>395</v>
      </c>
      <c r="D10221">
        <v>1</v>
      </c>
      <c r="E10221">
        <v>44</v>
      </c>
      <c r="F10221" s="1">
        <v>45291</v>
      </c>
      <c r="G10221" t="s">
        <v>118</v>
      </c>
      <c r="H10221" t="s">
        <v>97</v>
      </c>
      <c r="I10221">
        <v>2023</v>
      </c>
      <c r="J10221">
        <v>2800</v>
      </c>
      <c r="K10221">
        <v>1834</v>
      </c>
      <c r="L10221">
        <v>15971</v>
      </c>
      <c r="M10221">
        <v>36</v>
      </c>
      <c r="N10221">
        <v>0.65500000000000003</v>
      </c>
      <c r="O10221" t="s">
        <v>23</v>
      </c>
      <c r="P10221" t="s">
        <v>25</v>
      </c>
      <c r="Q10221">
        <v>361.33</v>
      </c>
      <c r="R10221">
        <v>0</v>
      </c>
      <c r="S10221" s="4">
        <f t="shared" si="318"/>
        <v>16727.330000000002</v>
      </c>
      <c r="T10221">
        <f t="shared" si="319"/>
        <v>53</v>
      </c>
    </row>
    <row r="10222" spans="1:20">
      <c r="A10222">
        <v>917125667</v>
      </c>
      <c r="B10222" t="s">
        <v>18</v>
      </c>
      <c r="C10222">
        <v>245</v>
      </c>
      <c r="D10222">
        <v>0</v>
      </c>
      <c r="E10222">
        <v>114</v>
      </c>
      <c r="F10222" s="1">
        <v>45291</v>
      </c>
      <c r="G10222" t="s">
        <v>118</v>
      </c>
      <c r="H10222" t="s">
        <v>97</v>
      </c>
      <c r="I10222">
        <v>2023</v>
      </c>
      <c r="J10222">
        <v>2404</v>
      </c>
      <c r="K10222">
        <v>1887</v>
      </c>
      <c r="L10222">
        <v>4489</v>
      </c>
      <c r="M10222">
        <v>75</v>
      </c>
      <c r="N10222">
        <v>0.78500000000000003</v>
      </c>
      <c r="O10222" t="s">
        <v>21</v>
      </c>
      <c r="P10222" t="s">
        <v>25</v>
      </c>
      <c r="Q10222">
        <v>628.46</v>
      </c>
      <c r="R10222">
        <v>0</v>
      </c>
      <c r="S10222" s="4">
        <f t="shared" si="318"/>
        <v>5362.46</v>
      </c>
      <c r="T10222">
        <f t="shared" si="319"/>
        <v>53</v>
      </c>
    </row>
    <row r="10223" spans="1:20">
      <c r="A10223">
        <v>943190439</v>
      </c>
      <c r="B10223" t="s">
        <v>18</v>
      </c>
      <c r="C10223">
        <v>125</v>
      </c>
      <c r="D10223">
        <v>1</v>
      </c>
      <c r="E10223">
        <v>117</v>
      </c>
      <c r="F10223" s="1">
        <v>45291</v>
      </c>
      <c r="G10223" t="s">
        <v>118</v>
      </c>
      <c r="H10223" t="s">
        <v>97</v>
      </c>
      <c r="I10223">
        <v>2023</v>
      </c>
      <c r="J10223">
        <v>2248</v>
      </c>
      <c r="K10223">
        <v>0</v>
      </c>
      <c r="L10223">
        <v>4439</v>
      </c>
      <c r="M10223">
        <v>77</v>
      </c>
      <c r="N10223">
        <v>0</v>
      </c>
      <c r="O10223" t="s">
        <v>23</v>
      </c>
      <c r="P10223" t="s">
        <v>27</v>
      </c>
      <c r="Q10223">
        <v>355.12</v>
      </c>
      <c r="R10223">
        <v>0</v>
      </c>
      <c r="S10223" s="4">
        <f t="shared" si="318"/>
        <v>4919.12</v>
      </c>
      <c r="T10223">
        <f t="shared" si="319"/>
        <v>53</v>
      </c>
    </row>
    <row r="10224" spans="1:20">
      <c r="A10224">
        <v>922320730</v>
      </c>
      <c r="B10224" t="s">
        <v>18</v>
      </c>
      <c r="C10224">
        <v>415</v>
      </c>
      <c r="D10224">
        <v>0</v>
      </c>
      <c r="E10224">
        <v>128</v>
      </c>
      <c r="F10224" s="1">
        <v>45291</v>
      </c>
      <c r="G10224" t="s">
        <v>118</v>
      </c>
      <c r="H10224" t="s">
        <v>97</v>
      </c>
      <c r="I10224">
        <v>2023</v>
      </c>
      <c r="J10224">
        <v>7234</v>
      </c>
      <c r="K10224">
        <v>2055</v>
      </c>
      <c r="L10224">
        <v>5051</v>
      </c>
      <c r="M10224">
        <v>83</v>
      </c>
      <c r="N10224">
        <v>0.28399999999999997</v>
      </c>
      <c r="O10224" t="s">
        <v>23</v>
      </c>
      <c r="P10224" t="s">
        <v>25</v>
      </c>
      <c r="Q10224">
        <v>1363.77</v>
      </c>
      <c r="R10224">
        <v>0</v>
      </c>
      <c r="S10224" s="4">
        <f t="shared" si="318"/>
        <v>6829.77</v>
      </c>
      <c r="T10224">
        <f t="shared" si="319"/>
        <v>53</v>
      </c>
    </row>
    <row r="10225" spans="1:20">
      <c r="A10225">
        <v>929595858</v>
      </c>
      <c r="B10225" t="s">
        <v>18</v>
      </c>
      <c r="C10225">
        <v>125</v>
      </c>
      <c r="D10225">
        <v>0</v>
      </c>
      <c r="E10225">
        <v>78</v>
      </c>
      <c r="F10225" s="1">
        <v>45291</v>
      </c>
      <c r="G10225" t="s">
        <v>118</v>
      </c>
      <c r="H10225" t="s">
        <v>97</v>
      </c>
      <c r="I10225">
        <v>2023</v>
      </c>
      <c r="J10225">
        <v>16037</v>
      </c>
      <c r="K10225">
        <v>0</v>
      </c>
      <c r="L10225">
        <v>3048</v>
      </c>
      <c r="M10225">
        <v>70</v>
      </c>
      <c r="N10225">
        <v>0</v>
      </c>
      <c r="O10225" t="s">
        <v>23</v>
      </c>
      <c r="P10225" t="s">
        <v>24</v>
      </c>
      <c r="Q10225">
        <v>883.92</v>
      </c>
      <c r="R10225">
        <v>0</v>
      </c>
      <c r="S10225" s="4">
        <f t="shared" si="318"/>
        <v>4056.92</v>
      </c>
      <c r="T10225">
        <f t="shared" si="319"/>
        <v>53</v>
      </c>
    </row>
    <row r="10226" spans="1:20">
      <c r="A10226">
        <v>959893136</v>
      </c>
      <c r="B10226" t="s">
        <v>18</v>
      </c>
      <c r="C10226">
        <v>300</v>
      </c>
      <c r="D10226">
        <v>1</v>
      </c>
      <c r="E10226">
        <v>86</v>
      </c>
      <c r="F10226" s="1">
        <v>45291</v>
      </c>
      <c r="G10226" t="s">
        <v>118</v>
      </c>
      <c r="H10226" t="s">
        <v>97</v>
      </c>
      <c r="I10226">
        <v>2023</v>
      </c>
      <c r="J10226">
        <v>5638</v>
      </c>
      <c r="K10226">
        <v>808</v>
      </c>
      <c r="L10226">
        <v>2036</v>
      </c>
      <c r="M10226">
        <v>50</v>
      </c>
      <c r="N10226">
        <v>0.14299999999999999</v>
      </c>
      <c r="O10226" t="s">
        <v>23</v>
      </c>
      <c r="P10226" t="s">
        <v>24</v>
      </c>
      <c r="Q10226">
        <v>244.32</v>
      </c>
      <c r="R10226">
        <v>0</v>
      </c>
      <c r="S10226" s="4">
        <f t="shared" si="318"/>
        <v>2580.3200000000002</v>
      </c>
      <c r="T10226">
        <f t="shared" si="319"/>
        <v>53</v>
      </c>
    </row>
    <row r="10227" spans="1:20">
      <c r="A10227">
        <v>914645436</v>
      </c>
      <c r="B10227" t="s">
        <v>18</v>
      </c>
      <c r="C10227">
        <v>125</v>
      </c>
      <c r="D10227">
        <v>0</v>
      </c>
      <c r="E10227">
        <v>68</v>
      </c>
      <c r="F10227" s="1">
        <v>45291</v>
      </c>
      <c r="G10227" t="s">
        <v>118</v>
      </c>
      <c r="H10227" t="s">
        <v>97</v>
      </c>
      <c r="I10227">
        <v>2023</v>
      </c>
      <c r="J10227">
        <v>2642</v>
      </c>
      <c r="K10227">
        <v>2035</v>
      </c>
      <c r="L10227">
        <v>1761</v>
      </c>
      <c r="M10227">
        <v>42</v>
      </c>
      <c r="N10227">
        <v>0.77</v>
      </c>
      <c r="O10227" t="s">
        <v>23</v>
      </c>
      <c r="P10227" t="s">
        <v>24</v>
      </c>
      <c r="Q10227">
        <v>140.88</v>
      </c>
      <c r="R10227">
        <v>0</v>
      </c>
      <c r="S10227" s="4">
        <f t="shared" si="318"/>
        <v>2026.88</v>
      </c>
      <c r="T10227">
        <f t="shared" si="319"/>
        <v>53</v>
      </c>
    </row>
    <row r="10228" spans="1:20">
      <c r="A10228">
        <v>955643267</v>
      </c>
      <c r="B10228" t="s">
        <v>18</v>
      </c>
      <c r="C10228">
        <v>200</v>
      </c>
      <c r="D10228">
        <v>1</v>
      </c>
      <c r="E10228">
        <v>137</v>
      </c>
      <c r="F10228" s="1">
        <v>45291</v>
      </c>
      <c r="G10228" t="s">
        <v>118</v>
      </c>
      <c r="H10228" t="s">
        <v>97</v>
      </c>
      <c r="I10228">
        <v>2023</v>
      </c>
      <c r="J10228">
        <v>8404</v>
      </c>
      <c r="K10228">
        <v>1498</v>
      </c>
      <c r="L10228">
        <v>4811</v>
      </c>
      <c r="M10228">
        <v>56</v>
      </c>
      <c r="N10228">
        <v>0.17799999999999999</v>
      </c>
      <c r="O10228" t="s">
        <v>23</v>
      </c>
      <c r="P10228" t="s">
        <v>28</v>
      </c>
      <c r="Q10228">
        <v>769.76</v>
      </c>
      <c r="R10228">
        <v>0</v>
      </c>
      <c r="S10228" s="4">
        <f t="shared" ref="S10228:S10291" si="320">C10228+L10228+Q10228</f>
        <v>5780.76</v>
      </c>
      <c r="T10228">
        <f t="shared" si="319"/>
        <v>53</v>
      </c>
    </row>
    <row r="10229" spans="1:20">
      <c r="A10229">
        <v>930834378</v>
      </c>
      <c r="B10229" t="s">
        <v>18</v>
      </c>
      <c r="C10229">
        <v>150</v>
      </c>
      <c r="D10229">
        <v>0</v>
      </c>
      <c r="E10229">
        <v>97</v>
      </c>
      <c r="F10229" s="1">
        <v>45291</v>
      </c>
      <c r="G10229" t="s">
        <v>118</v>
      </c>
      <c r="H10229" t="s">
        <v>97</v>
      </c>
      <c r="I10229">
        <v>2023</v>
      </c>
      <c r="J10229">
        <v>18800</v>
      </c>
      <c r="K10229">
        <v>2517</v>
      </c>
      <c r="L10229">
        <v>1575</v>
      </c>
      <c r="M10229">
        <v>23</v>
      </c>
      <c r="N10229">
        <v>0.13400000000000001</v>
      </c>
      <c r="O10229" t="s">
        <v>21</v>
      </c>
      <c r="P10229" t="s">
        <v>29</v>
      </c>
      <c r="Q10229">
        <v>456.75</v>
      </c>
      <c r="R10229">
        <v>0</v>
      </c>
      <c r="S10229" s="4">
        <f t="shared" si="320"/>
        <v>2181.75</v>
      </c>
      <c r="T10229">
        <f t="shared" si="319"/>
        <v>53</v>
      </c>
    </row>
    <row r="10230" spans="1:20">
      <c r="A10230">
        <v>941473935</v>
      </c>
      <c r="B10230" t="s">
        <v>32</v>
      </c>
      <c r="C10230">
        <v>270</v>
      </c>
      <c r="D10230">
        <v>0</v>
      </c>
      <c r="E10230">
        <v>116</v>
      </c>
      <c r="F10230" s="1">
        <v>45291</v>
      </c>
      <c r="G10230" t="s">
        <v>118</v>
      </c>
      <c r="H10230" t="s">
        <v>97</v>
      </c>
      <c r="I10230">
        <v>2023</v>
      </c>
      <c r="J10230">
        <v>8416</v>
      </c>
      <c r="K10230">
        <v>1549</v>
      </c>
      <c r="L10230">
        <v>13988</v>
      </c>
      <c r="M10230">
        <v>124</v>
      </c>
      <c r="N10230">
        <v>0.184</v>
      </c>
      <c r="O10230" t="s">
        <v>21</v>
      </c>
      <c r="P10230" t="s">
        <v>22</v>
      </c>
      <c r="Q10230">
        <v>3077.36</v>
      </c>
      <c r="R10230">
        <v>0</v>
      </c>
      <c r="S10230" s="4">
        <f t="shared" si="320"/>
        <v>17335.36</v>
      </c>
      <c r="T10230">
        <f t="shared" si="319"/>
        <v>53</v>
      </c>
    </row>
    <row r="10231" spans="1:20">
      <c r="A10231">
        <v>915493311</v>
      </c>
      <c r="B10231" t="s">
        <v>18</v>
      </c>
      <c r="C10231">
        <v>250</v>
      </c>
      <c r="D10231">
        <v>1</v>
      </c>
      <c r="E10231">
        <v>90</v>
      </c>
      <c r="F10231" s="1">
        <v>45291</v>
      </c>
      <c r="G10231" t="s">
        <v>118</v>
      </c>
      <c r="H10231" t="s">
        <v>97</v>
      </c>
      <c r="I10231">
        <v>2023</v>
      </c>
      <c r="J10231">
        <v>6275</v>
      </c>
      <c r="K10231">
        <v>1579</v>
      </c>
      <c r="L10231">
        <v>1585</v>
      </c>
      <c r="M10231">
        <v>43</v>
      </c>
      <c r="N10231">
        <v>0.252</v>
      </c>
      <c r="O10231" t="s">
        <v>23</v>
      </c>
      <c r="P10231" t="s">
        <v>24</v>
      </c>
      <c r="Q10231">
        <v>142.65</v>
      </c>
      <c r="R10231">
        <v>0</v>
      </c>
      <c r="S10231" s="4">
        <f t="shared" si="320"/>
        <v>1977.65</v>
      </c>
      <c r="T10231">
        <f t="shared" si="319"/>
        <v>53</v>
      </c>
    </row>
    <row r="10232" spans="1:20">
      <c r="A10232">
        <v>968936158</v>
      </c>
      <c r="B10232" t="s">
        <v>18</v>
      </c>
      <c r="C10232">
        <v>270</v>
      </c>
      <c r="D10232">
        <v>1</v>
      </c>
      <c r="E10232">
        <v>84</v>
      </c>
      <c r="F10232" s="1">
        <v>45291</v>
      </c>
      <c r="G10232" t="s">
        <v>118</v>
      </c>
      <c r="H10232" t="s">
        <v>97</v>
      </c>
      <c r="I10232">
        <v>2023</v>
      </c>
      <c r="J10232">
        <v>3791</v>
      </c>
      <c r="K10232">
        <v>1648</v>
      </c>
      <c r="L10232">
        <v>2058</v>
      </c>
      <c r="M10232">
        <v>34</v>
      </c>
      <c r="N10232">
        <v>0.435</v>
      </c>
      <c r="O10232" t="s">
        <v>26</v>
      </c>
      <c r="P10232" t="s">
        <v>25</v>
      </c>
      <c r="Q10232">
        <v>555.66</v>
      </c>
      <c r="R10232">
        <v>0</v>
      </c>
      <c r="S10232" s="4">
        <f t="shared" si="320"/>
        <v>2883.66</v>
      </c>
      <c r="T10232">
        <f t="shared" si="319"/>
        <v>53</v>
      </c>
    </row>
    <row r="10233" spans="1:20">
      <c r="A10233">
        <v>933392675</v>
      </c>
      <c r="B10233" t="s">
        <v>18</v>
      </c>
      <c r="C10233">
        <v>405</v>
      </c>
      <c r="D10233">
        <v>1</v>
      </c>
      <c r="E10233">
        <v>108</v>
      </c>
      <c r="F10233" s="1">
        <v>45291</v>
      </c>
      <c r="G10233" t="s">
        <v>118</v>
      </c>
      <c r="H10233" t="s">
        <v>97</v>
      </c>
      <c r="I10233">
        <v>2023</v>
      </c>
      <c r="J10233">
        <v>17655</v>
      </c>
      <c r="K10233">
        <v>1720</v>
      </c>
      <c r="L10233">
        <v>16293</v>
      </c>
      <c r="M10233">
        <v>120</v>
      </c>
      <c r="N10233">
        <v>9.7000000000000003E-2</v>
      </c>
      <c r="O10233" t="s">
        <v>21</v>
      </c>
      <c r="P10233" t="s">
        <v>28</v>
      </c>
      <c r="Q10233">
        <v>3910.32</v>
      </c>
      <c r="R10233">
        <v>0</v>
      </c>
      <c r="S10233" s="4">
        <f t="shared" si="320"/>
        <v>20608.32</v>
      </c>
      <c r="T10233">
        <f t="shared" si="319"/>
        <v>53</v>
      </c>
    </row>
    <row r="10234" spans="1:20">
      <c r="A10234">
        <v>928419817</v>
      </c>
      <c r="B10234" t="s">
        <v>18</v>
      </c>
      <c r="C10234">
        <v>245</v>
      </c>
      <c r="D10234">
        <v>0</v>
      </c>
      <c r="E10234">
        <v>83</v>
      </c>
      <c r="F10234" s="1">
        <v>45291</v>
      </c>
      <c r="G10234" t="s">
        <v>118</v>
      </c>
      <c r="H10234" t="s">
        <v>97</v>
      </c>
      <c r="I10234">
        <v>2023</v>
      </c>
      <c r="J10234">
        <v>24499</v>
      </c>
      <c r="K10234">
        <v>2517</v>
      </c>
      <c r="L10234">
        <v>7667</v>
      </c>
      <c r="M10234">
        <v>84</v>
      </c>
      <c r="N10234">
        <v>0.10299999999999999</v>
      </c>
      <c r="O10234" t="s">
        <v>23</v>
      </c>
      <c r="P10234" t="s">
        <v>24</v>
      </c>
      <c r="Q10234">
        <v>1686.74</v>
      </c>
      <c r="R10234">
        <v>0</v>
      </c>
      <c r="S10234" s="4">
        <f t="shared" si="320"/>
        <v>9598.74</v>
      </c>
      <c r="T10234">
        <f t="shared" si="319"/>
        <v>53</v>
      </c>
    </row>
    <row r="10235" spans="1:20">
      <c r="A10235">
        <v>915483449</v>
      </c>
      <c r="B10235" t="s">
        <v>18</v>
      </c>
      <c r="C10235">
        <v>125</v>
      </c>
      <c r="D10235">
        <v>1</v>
      </c>
      <c r="E10235">
        <v>75</v>
      </c>
      <c r="F10235" s="1">
        <v>45291</v>
      </c>
      <c r="G10235" t="s">
        <v>118</v>
      </c>
      <c r="H10235" t="s">
        <v>97</v>
      </c>
      <c r="I10235">
        <v>2023</v>
      </c>
      <c r="J10235">
        <v>13709</v>
      </c>
      <c r="K10235">
        <v>813</v>
      </c>
      <c r="L10235">
        <v>2511</v>
      </c>
      <c r="M10235">
        <v>40</v>
      </c>
      <c r="N10235">
        <v>5.8999999999999997E-2</v>
      </c>
      <c r="O10235" t="s">
        <v>23</v>
      </c>
      <c r="P10235" t="s">
        <v>29</v>
      </c>
      <c r="Q10235">
        <v>728.19</v>
      </c>
      <c r="R10235">
        <v>0</v>
      </c>
      <c r="S10235" s="4">
        <f t="shared" si="320"/>
        <v>3364.19</v>
      </c>
      <c r="T10235">
        <f t="shared" si="319"/>
        <v>53</v>
      </c>
    </row>
    <row r="10236" spans="1:20">
      <c r="A10236">
        <v>946714401</v>
      </c>
      <c r="B10236" t="s">
        <v>18</v>
      </c>
      <c r="C10236">
        <v>250</v>
      </c>
      <c r="D10236">
        <v>1</v>
      </c>
      <c r="E10236">
        <v>79</v>
      </c>
      <c r="F10236" s="1">
        <v>45291</v>
      </c>
      <c r="G10236" t="s">
        <v>118</v>
      </c>
      <c r="H10236" t="s">
        <v>97</v>
      </c>
      <c r="I10236">
        <v>2023</v>
      </c>
      <c r="J10236">
        <v>2885</v>
      </c>
      <c r="K10236">
        <v>1895</v>
      </c>
      <c r="L10236">
        <v>1366</v>
      </c>
      <c r="M10236">
        <v>31</v>
      </c>
      <c r="N10236">
        <v>0.65700000000000003</v>
      </c>
      <c r="O10236" t="s">
        <v>23</v>
      </c>
      <c r="P10236" t="s">
        <v>25</v>
      </c>
      <c r="Q10236">
        <v>232.22</v>
      </c>
      <c r="R10236">
        <v>0</v>
      </c>
      <c r="S10236" s="4">
        <f t="shared" si="320"/>
        <v>1848.22</v>
      </c>
      <c r="T10236">
        <f t="shared" si="319"/>
        <v>53</v>
      </c>
    </row>
    <row r="10237" spans="1:20">
      <c r="A10237">
        <v>956874871</v>
      </c>
      <c r="B10237" t="s">
        <v>18</v>
      </c>
      <c r="C10237">
        <v>385</v>
      </c>
      <c r="D10237">
        <v>1</v>
      </c>
      <c r="E10237">
        <v>71</v>
      </c>
      <c r="F10237" s="1">
        <v>45291</v>
      </c>
      <c r="G10237" t="s">
        <v>118</v>
      </c>
      <c r="H10237" t="s">
        <v>97</v>
      </c>
      <c r="I10237">
        <v>2023</v>
      </c>
      <c r="J10237">
        <v>21165</v>
      </c>
      <c r="K10237">
        <v>735</v>
      </c>
      <c r="L10237">
        <v>3343</v>
      </c>
      <c r="M10237">
        <v>60</v>
      </c>
      <c r="N10237">
        <v>3.5000000000000003E-2</v>
      </c>
      <c r="O10237" t="s">
        <v>26</v>
      </c>
      <c r="P10237" t="s">
        <v>27</v>
      </c>
      <c r="Q10237">
        <v>334.3</v>
      </c>
      <c r="R10237">
        <v>0</v>
      </c>
      <c r="S10237" s="4">
        <f t="shared" si="320"/>
        <v>4062.3</v>
      </c>
      <c r="T10237">
        <f t="shared" si="319"/>
        <v>53</v>
      </c>
    </row>
    <row r="10238" spans="1:20">
      <c r="A10238">
        <v>958764892</v>
      </c>
      <c r="B10238" t="s">
        <v>18</v>
      </c>
      <c r="C10238">
        <v>150</v>
      </c>
      <c r="D10238">
        <v>0</v>
      </c>
      <c r="E10238">
        <v>96</v>
      </c>
      <c r="F10238" s="1">
        <v>45291</v>
      </c>
      <c r="G10238" t="s">
        <v>118</v>
      </c>
      <c r="H10238" t="s">
        <v>97</v>
      </c>
      <c r="I10238">
        <v>2023</v>
      </c>
      <c r="J10238">
        <v>7081</v>
      </c>
      <c r="K10238">
        <v>1874</v>
      </c>
      <c r="L10238">
        <v>2249</v>
      </c>
      <c r="M10238">
        <v>47</v>
      </c>
      <c r="N10238">
        <v>0.26500000000000001</v>
      </c>
      <c r="O10238" t="s">
        <v>23</v>
      </c>
      <c r="P10238" t="s">
        <v>28</v>
      </c>
      <c r="Q10238">
        <v>292.37</v>
      </c>
      <c r="R10238">
        <v>0</v>
      </c>
      <c r="S10238" s="4">
        <f t="shared" si="320"/>
        <v>2691.37</v>
      </c>
      <c r="T10238">
        <f t="shared" si="319"/>
        <v>53</v>
      </c>
    </row>
    <row r="10239" spans="1:20">
      <c r="A10239">
        <v>934634748</v>
      </c>
      <c r="B10239" t="s">
        <v>18</v>
      </c>
      <c r="C10239">
        <v>355</v>
      </c>
      <c r="D10239">
        <v>1</v>
      </c>
      <c r="E10239">
        <v>120</v>
      </c>
      <c r="F10239" s="1">
        <v>45291</v>
      </c>
      <c r="G10239" t="s">
        <v>118</v>
      </c>
      <c r="H10239" t="s">
        <v>97</v>
      </c>
      <c r="I10239">
        <v>2023</v>
      </c>
      <c r="J10239">
        <v>31383</v>
      </c>
      <c r="K10239">
        <v>1688</v>
      </c>
      <c r="L10239">
        <v>1721</v>
      </c>
      <c r="M10239">
        <v>56</v>
      </c>
      <c r="N10239">
        <v>5.3999999999999999E-2</v>
      </c>
      <c r="O10239" t="s">
        <v>23</v>
      </c>
      <c r="P10239" t="s">
        <v>24</v>
      </c>
      <c r="Q10239">
        <v>344.2</v>
      </c>
      <c r="R10239">
        <v>0</v>
      </c>
      <c r="S10239" s="4">
        <f t="shared" si="320"/>
        <v>2420.1999999999998</v>
      </c>
      <c r="T10239">
        <f t="shared" si="319"/>
        <v>53</v>
      </c>
    </row>
    <row r="10240" spans="1:20">
      <c r="A10240">
        <v>912083085</v>
      </c>
      <c r="B10240" t="s">
        <v>18</v>
      </c>
      <c r="C10240">
        <v>200</v>
      </c>
      <c r="D10240">
        <v>1</v>
      </c>
      <c r="E10240">
        <v>161</v>
      </c>
      <c r="F10240" s="1">
        <v>45291</v>
      </c>
      <c r="G10240" t="s">
        <v>118</v>
      </c>
      <c r="H10240" t="s">
        <v>97</v>
      </c>
      <c r="I10240">
        <v>2023</v>
      </c>
      <c r="J10240">
        <v>2201</v>
      </c>
      <c r="K10240">
        <v>651</v>
      </c>
      <c r="L10240">
        <v>3165</v>
      </c>
      <c r="M10240">
        <v>65</v>
      </c>
      <c r="N10240">
        <v>0.29599999999999999</v>
      </c>
      <c r="O10240" t="s">
        <v>26</v>
      </c>
      <c r="P10240" t="s">
        <v>24</v>
      </c>
      <c r="Q10240">
        <v>189.9</v>
      </c>
      <c r="R10240">
        <v>0</v>
      </c>
      <c r="S10240" s="4">
        <f t="shared" si="320"/>
        <v>3554.9</v>
      </c>
      <c r="T10240">
        <f t="shared" si="319"/>
        <v>53</v>
      </c>
    </row>
    <row r="10241" spans="1:20">
      <c r="A10241">
        <v>911365112</v>
      </c>
      <c r="B10241" t="s">
        <v>18</v>
      </c>
      <c r="C10241">
        <v>440</v>
      </c>
      <c r="D10241">
        <v>0</v>
      </c>
      <c r="E10241">
        <v>102</v>
      </c>
      <c r="F10241" s="1">
        <v>45291</v>
      </c>
      <c r="G10241" t="s">
        <v>118</v>
      </c>
      <c r="H10241" t="s">
        <v>97</v>
      </c>
      <c r="I10241">
        <v>2023</v>
      </c>
      <c r="J10241">
        <v>6130</v>
      </c>
      <c r="K10241">
        <v>1741</v>
      </c>
      <c r="L10241">
        <v>4264</v>
      </c>
      <c r="M10241">
        <v>63</v>
      </c>
      <c r="N10241">
        <v>0.28399999999999997</v>
      </c>
      <c r="O10241" t="s">
        <v>23</v>
      </c>
      <c r="P10241" t="s">
        <v>28</v>
      </c>
      <c r="Q10241">
        <v>1236.56</v>
      </c>
      <c r="R10241">
        <v>0</v>
      </c>
      <c r="S10241" s="4">
        <f t="shared" si="320"/>
        <v>5940.5599999999995</v>
      </c>
      <c r="T10241">
        <f t="shared" si="319"/>
        <v>53</v>
      </c>
    </row>
    <row r="10242" spans="1:20">
      <c r="A10242">
        <v>953753052</v>
      </c>
      <c r="B10242" t="s">
        <v>18</v>
      </c>
      <c r="C10242">
        <v>385</v>
      </c>
      <c r="D10242">
        <v>1</v>
      </c>
      <c r="E10242">
        <v>151</v>
      </c>
      <c r="F10242" s="1">
        <v>45291</v>
      </c>
      <c r="G10242" t="s">
        <v>118</v>
      </c>
      <c r="H10242" t="s">
        <v>97</v>
      </c>
      <c r="I10242">
        <v>2023</v>
      </c>
      <c r="J10242">
        <v>27374</v>
      </c>
      <c r="K10242">
        <v>1509</v>
      </c>
      <c r="L10242">
        <v>4231</v>
      </c>
      <c r="M10242">
        <v>60</v>
      </c>
      <c r="N10242">
        <v>5.5E-2</v>
      </c>
      <c r="O10242" t="s">
        <v>21</v>
      </c>
      <c r="P10242" t="s">
        <v>22</v>
      </c>
      <c r="Q10242">
        <v>676.96</v>
      </c>
      <c r="R10242">
        <v>0</v>
      </c>
      <c r="S10242" s="4">
        <f t="shared" si="320"/>
        <v>5292.96</v>
      </c>
      <c r="T10242">
        <f t="shared" si="319"/>
        <v>53</v>
      </c>
    </row>
    <row r="10243" spans="1:20">
      <c r="A10243">
        <v>958974616</v>
      </c>
      <c r="B10243" t="s">
        <v>18</v>
      </c>
      <c r="C10243">
        <v>415</v>
      </c>
      <c r="D10243">
        <v>1</v>
      </c>
      <c r="E10243">
        <v>115</v>
      </c>
      <c r="F10243" s="1">
        <v>45291</v>
      </c>
      <c r="G10243" t="s">
        <v>118</v>
      </c>
      <c r="H10243" t="s">
        <v>97</v>
      </c>
      <c r="I10243">
        <v>2023</v>
      </c>
      <c r="J10243">
        <v>27169</v>
      </c>
      <c r="K10243">
        <v>0</v>
      </c>
      <c r="L10243">
        <v>3906</v>
      </c>
      <c r="M10243">
        <v>87</v>
      </c>
      <c r="N10243">
        <v>0</v>
      </c>
      <c r="O10243" t="s">
        <v>23</v>
      </c>
      <c r="P10243" t="s">
        <v>29</v>
      </c>
      <c r="Q10243">
        <v>234.36</v>
      </c>
      <c r="R10243">
        <v>0</v>
      </c>
      <c r="S10243" s="4">
        <f t="shared" si="320"/>
        <v>4555.3599999999997</v>
      </c>
      <c r="T10243">
        <f t="shared" ref="T10243:T10294" si="321">WEEKNUM(F10243)</f>
        <v>53</v>
      </c>
    </row>
    <row r="10244" spans="1:20">
      <c r="A10244">
        <v>950813526</v>
      </c>
      <c r="B10244" t="s">
        <v>18</v>
      </c>
      <c r="C10244">
        <v>455</v>
      </c>
      <c r="D10244">
        <v>1</v>
      </c>
      <c r="E10244">
        <v>142</v>
      </c>
      <c r="F10244" s="1">
        <v>45291</v>
      </c>
      <c r="G10244" t="s">
        <v>118</v>
      </c>
      <c r="H10244" t="s">
        <v>97</v>
      </c>
      <c r="I10244">
        <v>2023</v>
      </c>
      <c r="J10244">
        <v>2632</v>
      </c>
      <c r="K10244">
        <v>1480</v>
      </c>
      <c r="L10244">
        <v>4787</v>
      </c>
      <c r="M10244">
        <v>89</v>
      </c>
      <c r="N10244">
        <v>0.56200000000000006</v>
      </c>
      <c r="O10244" t="s">
        <v>23</v>
      </c>
      <c r="P10244" t="s">
        <v>29</v>
      </c>
      <c r="Q10244">
        <v>1148.8800000000001</v>
      </c>
      <c r="R10244">
        <v>0</v>
      </c>
      <c r="S10244" s="4">
        <f t="shared" si="320"/>
        <v>6390.88</v>
      </c>
      <c r="T10244">
        <f t="shared" si="321"/>
        <v>53</v>
      </c>
    </row>
    <row r="10245" spans="1:20">
      <c r="A10245">
        <v>942716217</v>
      </c>
      <c r="B10245" t="s">
        <v>18</v>
      </c>
      <c r="C10245">
        <v>320</v>
      </c>
      <c r="D10245">
        <v>1</v>
      </c>
      <c r="E10245">
        <v>83</v>
      </c>
      <c r="F10245" s="1">
        <v>45291</v>
      </c>
      <c r="G10245" t="s">
        <v>118</v>
      </c>
      <c r="H10245" t="s">
        <v>97</v>
      </c>
      <c r="I10245">
        <v>2023</v>
      </c>
      <c r="J10245">
        <v>2257</v>
      </c>
      <c r="K10245">
        <v>896</v>
      </c>
      <c r="L10245">
        <v>4618</v>
      </c>
      <c r="M10245">
        <v>94</v>
      </c>
      <c r="N10245">
        <v>0.39700000000000002</v>
      </c>
      <c r="O10245" t="s">
        <v>23</v>
      </c>
      <c r="P10245" t="s">
        <v>29</v>
      </c>
      <c r="Q10245">
        <v>461.8</v>
      </c>
      <c r="R10245">
        <v>0</v>
      </c>
      <c r="S10245" s="4">
        <f t="shared" si="320"/>
        <v>5399.8</v>
      </c>
      <c r="T10245">
        <f t="shared" si="321"/>
        <v>53</v>
      </c>
    </row>
    <row r="10246" spans="1:20">
      <c r="A10246">
        <v>916095724</v>
      </c>
      <c r="B10246" t="s">
        <v>32</v>
      </c>
      <c r="C10246">
        <v>470</v>
      </c>
      <c r="D10246">
        <v>0</v>
      </c>
      <c r="E10246">
        <v>148</v>
      </c>
      <c r="F10246" s="1">
        <v>45291</v>
      </c>
      <c r="G10246" t="s">
        <v>118</v>
      </c>
      <c r="H10246" t="s">
        <v>97</v>
      </c>
      <c r="I10246">
        <v>2023</v>
      </c>
      <c r="J10246">
        <v>34516</v>
      </c>
      <c r="K10246">
        <v>1342</v>
      </c>
      <c r="L10246">
        <v>7283</v>
      </c>
      <c r="M10246">
        <v>89</v>
      </c>
      <c r="N10246">
        <v>3.9E-2</v>
      </c>
      <c r="O10246" t="s">
        <v>23</v>
      </c>
      <c r="P10246" t="s">
        <v>25</v>
      </c>
      <c r="Q10246">
        <v>1893.58</v>
      </c>
      <c r="R10246">
        <v>0</v>
      </c>
      <c r="S10246" s="4">
        <f t="shared" si="320"/>
        <v>9646.58</v>
      </c>
      <c r="T10246">
        <f t="shared" si="321"/>
        <v>53</v>
      </c>
    </row>
    <row r="10247" spans="1:20">
      <c r="A10247">
        <v>916347080</v>
      </c>
      <c r="B10247" t="s">
        <v>18</v>
      </c>
      <c r="C10247">
        <v>250</v>
      </c>
      <c r="D10247">
        <v>0</v>
      </c>
      <c r="E10247">
        <v>87</v>
      </c>
      <c r="F10247" s="1">
        <v>45291</v>
      </c>
      <c r="G10247" t="s">
        <v>118</v>
      </c>
      <c r="H10247" t="s">
        <v>97</v>
      </c>
      <c r="I10247">
        <v>2023</v>
      </c>
      <c r="J10247">
        <v>7357</v>
      </c>
      <c r="K10247">
        <v>1069</v>
      </c>
      <c r="L10247">
        <v>3943</v>
      </c>
      <c r="M10247">
        <v>64</v>
      </c>
      <c r="N10247">
        <v>0.14499999999999999</v>
      </c>
      <c r="O10247" t="s">
        <v>21</v>
      </c>
      <c r="P10247" t="s">
        <v>29</v>
      </c>
      <c r="Q10247">
        <v>828.03</v>
      </c>
      <c r="R10247">
        <v>1</v>
      </c>
      <c r="S10247" s="4">
        <f t="shared" si="320"/>
        <v>5021.03</v>
      </c>
      <c r="T10247">
        <f t="shared" si="321"/>
        <v>53</v>
      </c>
    </row>
    <row r="10248" spans="1:20">
      <c r="A10248">
        <v>933846978</v>
      </c>
      <c r="B10248" t="s">
        <v>18</v>
      </c>
      <c r="C10248">
        <v>140</v>
      </c>
      <c r="D10248">
        <v>0</v>
      </c>
      <c r="E10248">
        <v>77</v>
      </c>
      <c r="F10248" s="1">
        <v>45291</v>
      </c>
      <c r="G10248" t="s">
        <v>118</v>
      </c>
      <c r="H10248" t="s">
        <v>97</v>
      </c>
      <c r="I10248">
        <v>2023</v>
      </c>
      <c r="J10248">
        <v>20543</v>
      </c>
      <c r="K10248">
        <v>0</v>
      </c>
      <c r="L10248">
        <v>1874</v>
      </c>
      <c r="M10248">
        <v>42</v>
      </c>
      <c r="N10248">
        <v>0</v>
      </c>
      <c r="O10248" t="s">
        <v>21</v>
      </c>
      <c r="P10248" t="s">
        <v>28</v>
      </c>
      <c r="Q10248">
        <v>449.76</v>
      </c>
      <c r="R10248">
        <v>0</v>
      </c>
      <c r="S10248" s="4">
        <f t="shared" si="320"/>
        <v>2463.7600000000002</v>
      </c>
      <c r="T10248">
        <f t="shared" si="321"/>
        <v>53</v>
      </c>
    </row>
    <row r="10249" spans="1:20">
      <c r="A10249">
        <v>964803228</v>
      </c>
      <c r="B10249" t="s">
        <v>31</v>
      </c>
      <c r="C10249">
        <v>110</v>
      </c>
      <c r="D10249">
        <v>1</v>
      </c>
      <c r="E10249">
        <v>97</v>
      </c>
      <c r="F10249" s="1">
        <v>45291</v>
      </c>
      <c r="G10249" t="s">
        <v>118</v>
      </c>
      <c r="H10249" t="s">
        <v>97</v>
      </c>
      <c r="I10249">
        <v>2023</v>
      </c>
      <c r="J10249">
        <v>34516</v>
      </c>
      <c r="K10249">
        <v>802</v>
      </c>
      <c r="L10249">
        <v>1823</v>
      </c>
      <c r="M10249">
        <v>27</v>
      </c>
      <c r="N10249">
        <v>2.3E-2</v>
      </c>
      <c r="O10249" t="s">
        <v>23</v>
      </c>
      <c r="P10249" t="s">
        <v>27</v>
      </c>
      <c r="Q10249">
        <v>255.22</v>
      </c>
      <c r="R10249">
        <v>0</v>
      </c>
      <c r="S10249" s="4">
        <f t="shared" si="320"/>
        <v>2188.2199999999998</v>
      </c>
      <c r="T10249">
        <f t="shared" si="321"/>
        <v>53</v>
      </c>
    </row>
    <row r="10250" spans="1:20">
      <c r="A10250">
        <v>948820628</v>
      </c>
      <c r="B10250" t="s">
        <v>18</v>
      </c>
      <c r="C10250">
        <v>370</v>
      </c>
      <c r="D10250">
        <v>0</v>
      </c>
      <c r="E10250">
        <v>151</v>
      </c>
      <c r="F10250" s="1">
        <v>45291</v>
      </c>
      <c r="G10250" t="s">
        <v>118</v>
      </c>
      <c r="H10250" t="s">
        <v>97</v>
      </c>
      <c r="I10250">
        <v>2023</v>
      </c>
      <c r="J10250">
        <v>3144</v>
      </c>
      <c r="K10250">
        <v>2216</v>
      </c>
      <c r="L10250">
        <v>4717</v>
      </c>
      <c r="M10250">
        <v>75</v>
      </c>
      <c r="N10250">
        <v>0.70499999999999996</v>
      </c>
      <c r="O10250" t="s">
        <v>21</v>
      </c>
      <c r="P10250" t="s">
        <v>22</v>
      </c>
      <c r="Q10250">
        <v>1179.25</v>
      </c>
      <c r="R10250">
        <v>1</v>
      </c>
      <c r="S10250" s="4">
        <f t="shared" si="320"/>
        <v>6266.25</v>
      </c>
      <c r="T10250">
        <f t="shared" si="321"/>
        <v>53</v>
      </c>
    </row>
    <row r="10251" spans="1:20">
      <c r="A10251">
        <v>941121418</v>
      </c>
      <c r="B10251" t="s">
        <v>18</v>
      </c>
      <c r="C10251">
        <v>125</v>
      </c>
      <c r="D10251">
        <v>0</v>
      </c>
      <c r="E10251">
        <v>80</v>
      </c>
      <c r="F10251" s="1">
        <v>45291</v>
      </c>
      <c r="G10251" t="s">
        <v>118</v>
      </c>
      <c r="H10251" t="s">
        <v>97</v>
      </c>
      <c r="I10251">
        <v>2023</v>
      </c>
      <c r="J10251">
        <v>1467</v>
      </c>
      <c r="K10251">
        <v>896</v>
      </c>
      <c r="L10251">
        <v>1731</v>
      </c>
      <c r="M10251">
        <v>54</v>
      </c>
      <c r="N10251">
        <v>0.61099999999999999</v>
      </c>
      <c r="O10251" t="s">
        <v>23</v>
      </c>
      <c r="P10251" t="s">
        <v>24</v>
      </c>
      <c r="Q10251">
        <v>138.47999999999999</v>
      </c>
      <c r="R10251">
        <v>0</v>
      </c>
      <c r="S10251" s="4">
        <f t="shared" si="320"/>
        <v>1994.48</v>
      </c>
      <c r="T10251">
        <f t="shared" si="321"/>
        <v>53</v>
      </c>
    </row>
    <row r="10252" spans="1:20">
      <c r="A10252">
        <v>924616697</v>
      </c>
      <c r="B10252" t="s">
        <v>18</v>
      </c>
      <c r="C10252">
        <v>390</v>
      </c>
      <c r="D10252">
        <v>1</v>
      </c>
      <c r="E10252">
        <v>119</v>
      </c>
      <c r="F10252" s="1">
        <v>45291</v>
      </c>
      <c r="G10252" t="s">
        <v>118</v>
      </c>
      <c r="H10252" t="s">
        <v>97</v>
      </c>
      <c r="I10252">
        <v>2023</v>
      </c>
      <c r="J10252">
        <v>25516</v>
      </c>
      <c r="K10252">
        <v>1363</v>
      </c>
      <c r="L10252">
        <v>2317</v>
      </c>
      <c r="M10252">
        <v>38</v>
      </c>
      <c r="N10252">
        <v>5.2999999999999999E-2</v>
      </c>
      <c r="O10252" t="s">
        <v>23</v>
      </c>
      <c r="P10252" t="s">
        <v>25</v>
      </c>
      <c r="Q10252">
        <v>509.74</v>
      </c>
      <c r="R10252">
        <v>0</v>
      </c>
      <c r="S10252" s="4">
        <f t="shared" si="320"/>
        <v>3216.74</v>
      </c>
      <c r="T10252">
        <f t="shared" si="321"/>
        <v>53</v>
      </c>
    </row>
    <row r="10253" spans="1:20">
      <c r="A10253">
        <v>925419962</v>
      </c>
      <c r="B10253" t="s">
        <v>18</v>
      </c>
      <c r="C10253">
        <v>460</v>
      </c>
      <c r="D10253">
        <v>0</v>
      </c>
      <c r="E10253">
        <v>95</v>
      </c>
      <c r="F10253" s="1">
        <v>45291</v>
      </c>
      <c r="G10253" t="s">
        <v>118</v>
      </c>
      <c r="H10253" t="s">
        <v>97</v>
      </c>
      <c r="I10253">
        <v>2023</v>
      </c>
      <c r="J10253">
        <v>3011</v>
      </c>
      <c r="K10253">
        <v>2138</v>
      </c>
      <c r="L10253">
        <v>4439</v>
      </c>
      <c r="M10253">
        <v>75</v>
      </c>
      <c r="N10253">
        <v>0.71</v>
      </c>
      <c r="O10253" t="s">
        <v>21</v>
      </c>
      <c r="P10253" t="s">
        <v>28</v>
      </c>
      <c r="Q10253">
        <v>1198.53</v>
      </c>
      <c r="R10253">
        <v>0</v>
      </c>
      <c r="S10253" s="4">
        <f t="shared" si="320"/>
        <v>6097.53</v>
      </c>
      <c r="T10253">
        <f t="shared" si="321"/>
        <v>53</v>
      </c>
    </row>
    <row r="10254" spans="1:20">
      <c r="A10254">
        <v>940119296</v>
      </c>
      <c r="B10254" t="s">
        <v>18</v>
      </c>
      <c r="C10254">
        <v>340</v>
      </c>
      <c r="D10254">
        <v>1</v>
      </c>
      <c r="E10254">
        <v>78</v>
      </c>
      <c r="F10254" s="1">
        <v>45291</v>
      </c>
      <c r="G10254" t="s">
        <v>118</v>
      </c>
      <c r="H10254" t="s">
        <v>97</v>
      </c>
      <c r="I10254">
        <v>2023</v>
      </c>
      <c r="J10254">
        <v>3797</v>
      </c>
      <c r="K10254">
        <v>1202</v>
      </c>
      <c r="L10254">
        <v>4191</v>
      </c>
      <c r="M10254">
        <v>65</v>
      </c>
      <c r="N10254">
        <v>0.317</v>
      </c>
      <c r="O10254" t="s">
        <v>23</v>
      </c>
      <c r="P10254" t="s">
        <v>27</v>
      </c>
      <c r="Q10254">
        <v>1089.6600000000001</v>
      </c>
      <c r="R10254">
        <v>0</v>
      </c>
      <c r="S10254" s="4">
        <f t="shared" si="320"/>
        <v>5620.66</v>
      </c>
      <c r="T10254">
        <f t="shared" si="321"/>
        <v>53</v>
      </c>
    </row>
    <row r="10255" spans="1:20">
      <c r="A10255">
        <v>926247280</v>
      </c>
      <c r="B10255" t="s">
        <v>31</v>
      </c>
      <c r="C10255">
        <v>175</v>
      </c>
      <c r="D10255">
        <v>1</v>
      </c>
      <c r="E10255">
        <v>85</v>
      </c>
      <c r="F10255" s="1">
        <v>45291</v>
      </c>
      <c r="G10255" t="s">
        <v>118</v>
      </c>
      <c r="H10255" t="s">
        <v>97</v>
      </c>
      <c r="I10255">
        <v>2023</v>
      </c>
      <c r="J10255">
        <v>17304</v>
      </c>
      <c r="K10255">
        <v>2517</v>
      </c>
      <c r="L10255">
        <v>1756</v>
      </c>
      <c r="M10255">
        <v>33</v>
      </c>
      <c r="N10255">
        <v>0.14499999999999999</v>
      </c>
      <c r="O10255" t="s">
        <v>23</v>
      </c>
      <c r="P10255" t="s">
        <v>22</v>
      </c>
      <c r="Q10255">
        <v>403.88</v>
      </c>
      <c r="R10255">
        <v>1</v>
      </c>
      <c r="S10255" s="4">
        <f t="shared" si="320"/>
        <v>2334.88</v>
      </c>
      <c r="T10255">
        <f t="shared" si="321"/>
        <v>53</v>
      </c>
    </row>
    <row r="10256" spans="1:20">
      <c r="A10256">
        <v>924777883</v>
      </c>
      <c r="B10256" t="s">
        <v>18</v>
      </c>
      <c r="C10256">
        <v>140</v>
      </c>
      <c r="D10256">
        <v>1</v>
      </c>
      <c r="E10256">
        <v>66</v>
      </c>
      <c r="F10256" s="1">
        <v>45291</v>
      </c>
      <c r="G10256" t="s">
        <v>118</v>
      </c>
      <c r="H10256" t="s">
        <v>97</v>
      </c>
      <c r="I10256">
        <v>2023</v>
      </c>
      <c r="J10256">
        <v>3261</v>
      </c>
      <c r="K10256">
        <v>814</v>
      </c>
      <c r="L10256">
        <v>4739</v>
      </c>
      <c r="M10256">
        <v>89</v>
      </c>
      <c r="N10256">
        <v>0.25</v>
      </c>
      <c r="O10256" t="s">
        <v>21</v>
      </c>
      <c r="P10256" t="s">
        <v>24</v>
      </c>
      <c r="Q10256">
        <v>1089.97</v>
      </c>
      <c r="R10256">
        <v>0</v>
      </c>
      <c r="S10256" s="4">
        <f t="shared" si="320"/>
        <v>5968.97</v>
      </c>
      <c r="T10256">
        <f t="shared" si="321"/>
        <v>53</v>
      </c>
    </row>
    <row r="10257" spans="1:20">
      <c r="A10257">
        <v>920819113</v>
      </c>
      <c r="B10257" t="s">
        <v>18</v>
      </c>
      <c r="C10257">
        <v>175</v>
      </c>
      <c r="D10257">
        <v>0</v>
      </c>
      <c r="E10257">
        <v>95</v>
      </c>
      <c r="F10257" s="1">
        <v>45291</v>
      </c>
      <c r="G10257" t="s">
        <v>118</v>
      </c>
      <c r="H10257" t="s">
        <v>97</v>
      </c>
      <c r="I10257">
        <v>2023</v>
      </c>
      <c r="J10257">
        <v>4063</v>
      </c>
      <c r="K10257">
        <v>0</v>
      </c>
      <c r="L10257">
        <v>79463</v>
      </c>
      <c r="M10257">
        <v>70</v>
      </c>
      <c r="N10257">
        <v>0</v>
      </c>
      <c r="O10257" t="s">
        <v>21</v>
      </c>
      <c r="P10257" t="s">
        <v>28</v>
      </c>
      <c r="Q10257">
        <v>1492.6</v>
      </c>
      <c r="R10257">
        <v>0</v>
      </c>
      <c r="S10257" s="4">
        <f t="shared" si="320"/>
        <v>81130.600000000006</v>
      </c>
      <c r="T10257">
        <f t="shared" si="321"/>
        <v>53</v>
      </c>
    </row>
    <row r="10258" spans="1:20">
      <c r="A10258">
        <v>929774594</v>
      </c>
      <c r="B10258" t="s">
        <v>18</v>
      </c>
      <c r="C10258">
        <v>125</v>
      </c>
      <c r="D10258">
        <v>1</v>
      </c>
      <c r="E10258">
        <v>74</v>
      </c>
      <c r="F10258" s="1">
        <v>45291</v>
      </c>
      <c r="G10258" t="s">
        <v>118</v>
      </c>
      <c r="H10258" t="s">
        <v>97</v>
      </c>
      <c r="I10258">
        <v>2023</v>
      </c>
      <c r="J10258">
        <v>8074</v>
      </c>
      <c r="K10258">
        <v>2426</v>
      </c>
      <c r="L10258">
        <v>5372</v>
      </c>
      <c r="M10258">
        <v>93</v>
      </c>
      <c r="N10258">
        <v>0.3</v>
      </c>
      <c r="O10258" t="s">
        <v>23</v>
      </c>
      <c r="P10258" t="s">
        <v>27</v>
      </c>
      <c r="Q10258">
        <v>698.36</v>
      </c>
      <c r="R10258">
        <v>1</v>
      </c>
      <c r="S10258" s="4">
        <f t="shared" si="320"/>
        <v>6195.36</v>
      </c>
      <c r="T10258">
        <f t="shared" si="321"/>
        <v>53</v>
      </c>
    </row>
    <row r="10259" spans="1:20">
      <c r="A10259">
        <v>966406115</v>
      </c>
      <c r="B10259" t="s">
        <v>32</v>
      </c>
      <c r="C10259">
        <v>370</v>
      </c>
      <c r="D10259">
        <v>1</v>
      </c>
      <c r="E10259">
        <v>87</v>
      </c>
      <c r="F10259" s="1">
        <v>45291</v>
      </c>
      <c r="G10259" t="s">
        <v>118</v>
      </c>
      <c r="H10259" t="s">
        <v>97</v>
      </c>
      <c r="I10259">
        <v>2023</v>
      </c>
      <c r="J10259">
        <v>34516</v>
      </c>
      <c r="K10259">
        <v>0</v>
      </c>
      <c r="L10259">
        <v>15095</v>
      </c>
      <c r="M10259">
        <v>102</v>
      </c>
      <c r="N10259">
        <v>0</v>
      </c>
      <c r="O10259" t="s">
        <v>21</v>
      </c>
      <c r="P10259" t="s">
        <v>22</v>
      </c>
      <c r="Q10259">
        <v>1207.5999999999999</v>
      </c>
      <c r="R10259">
        <v>0</v>
      </c>
      <c r="S10259" s="4">
        <f t="shared" si="320"/>
        <v>16672.599999999999</v>
      </c>
      <c r="T10259">
        <f t="shared" si="321"/>
        <v>53</v>
      </c>
    </row>
    <row r="10260" spans="1:20">
      <c r="A10260">
        <v>933574623</v>
      </c>
      <c r="B10260" t="s">
        <v>18</v>
      </c>
      <c r="C10260">
        <v>405</v>
      </c>
      <c r="D10260">
        <v>1</v>
      </c>
      <c r="E10260">
        <v>80</v>
      </c>
      <c r="F10260" s="1">
        <v>45291</v>
      </c>
      <c r="G10260" t="s">
        <v>118</v>
      </c>
      <c r="H10260" t="s">
        <v>97</v>
      </c>
      <c r="I10260">
        <v>2023</v>
      </c>
      <c r="J10260">
        <v>1677</v>
      </c>
      <c r="K10260">
        <v>0</v>
      </c>
      <c r="L10260">
        <v>2437</v>
      </c>
      <c r="M10260">
        <v>41</v>
      </c>
      <c r="N10260">
        <v>0</v>
      </c>
      <c r="O10260" t="s">
        <v>21</v>
      </c>
      <c r="P10260" t="s">
        <v>27</v>
      </c>
      <c r="Q10260">
        <v>463.03</v>
      </c>
      <c r="R10260">
        <v>0</v>
      </c>
      <c r="S10260" s="4">
        <f t="shared" si="320"/>
        <v>3305.0299999999997</v>
      </c>
      <c r="T10260">
        <f t="shared" si="321"/>
        <v>53</v>
      </c>
    </row>
    <row r="10261" spans="1:20">
      <c r="A10261">
        <v>912085260</v>
      </c>
      <c r="B10261" t="s">
        <v>18</v>
      </c>
      <c r="C10261">
        <v>150</v>
      </c>
      <c r="D10261">
        <v>1</v>
      </c>
      <c r="E10261">
        <v>51</v>
      </c>
      <c r="F10261" s="1">
        <v>45291</v>
      </c>
      <c r="G10261" t="s">
        <v>118</v>
      </c>
      <c r="H10261" t="s">
        <v>97</v>
      </c>
      <c r="I10261">
        <v>2023</v>
      </c>
      <c r="J10261">
        <v>2498</v>
      </c>
      <c r="K10261">
        <v>2258</v>
      </c>
      <c r="L10261">
        <v>1839</v>
      </c>
      <c r="M10261">
        <v>29</v>
      </c>
      <c r="N10261">
        <v>0.90400000000000003</v>
      </c>
      <c r="O10261" t="s">
        <v>23</v>
      </c>
      <c r="P10261" t="s">
        <v>28</v>
      </c>
      <c r="Q10261">
        <v>202.29</v>
      </c>
      <c r="R10261">
        <v>0</v>
      </c>
      <c r="S10261" s="4">
        <f t="shared" si="320"/>
        <v>2191.29</v>
      </c>
      <c r="T10261">
        <f t="shared" si="321"/>
        <v>53</v>
      </c>
    </row>
    <row r="10262" spans="1:20">
      <c r="A10262">
        <v>924433213</v>
      </c>
      <c r="B10262" t="s">
        <v>18</v>
      </c>
      <c r="C10262">
        <v>140</v>
      </c>
      <c r="D10262">
        <v>0</v>
      </c>
      <c r="E10262">
        <v>100</v>
      </c>
      <c r="F10262" s="1">
        <v>45291</v>
      </c>
      <c r="G10262" t="s">
        <v>118</v>
      </c>
      <c r="H10262" t="s">
        <v>97</v>
      </c>
      <c r="I10262">
        <v>2023</v>
      </c>
      <c r="J10262">
        <v>7128</v>
      </c>
      <c r="K10262">
        <v>1457</v>
      </c>
      <c r="L10262">
        <v>3534</v>
      </c>
      <c r="M10262">
        <v>70</v>
      </c>
      <c r="N10262">
        <v>0.20399999999999999</v>
      </c>
      <c r="O10262" t="s">
        <v>21</v>
      </c>
      <c r="P10262" t="s">
        <v>24</v>
      </c>
      <c r="Q10262">
        <v>742.14</v>
      </c>
      <c r="R10262">
        <v>0</v>
      </c>
      <c r="S10262" s="4">
        <f t="shared" si="320"/>
        <v>4416.1400000000003</v>
      </c>
      <c r="T10262">
        <f t="shared" si="321"/>
        <v>53</v>
      </c>
    </row>
    <row r="10263" spans="1:20">
      <c r="A10263">
        <v>953669287</v>
      </c>
      <c r="B10263" t="s">
        <v>18</v>
      </c>
      <c r="C10263">
        <v>405</v>
      </c>
      <c r="D10263">
        <v>0</v>
      </c>
      <c r="E10263">
        <v>46</v>
      </c>
      <c r="F10263" s="1">
        <v>45291</v>
      </c>
      <c r="G10263" t="s">
        <v>118</v>
      </c>
      <c r="H10263" t="s">
        <v>97</v>
      </c>
      <c r="I10263">
        <v>2023</v>
      </c>
      <c r="J10263">
        <v>13427</v>
      </c>
      <c r="K10263">
        <v>0</v>
      </c>
      <c r="L10263">
        <v>1337</v>
      </c>
      <c r="M10263">
        <v>27</v>
      </c>
      <c r="N10263">
        <v>0</v>
      </c>
      <c r="O10263" t="s">
        <v>23</v>
      </c>
      <c r="P10263" t="s">
        <v>27</v>
      </c>
      <c r="Q10263">
        <v>374.36</v>
      </c>
      <c r="R10263">
        <v>0</v>
      </c>
      <c r="S10263" s="4">
        <f t="shared" si="320"/>
        <v>2116.36</v>
      </c>
      <c r="T10263">
        <f t="shared" si="321"/>
        <v>53</v>
      </c>
    </row>
    <row r="10264" spans="1:20">
      <c r="A10264">
        <v>946760890</v>
      </c>
      <c r="B10264" t="s">
        <v>18</v>
      </c>
      <c r="C10264">
        <v>470</v>
      </c>
      <c r="D10264">
        <v>1</v>
      </c>
      <c r="E10264">
        <v>95</v>
      </c>
      <c r="F10264" s="1">
        <v>45291</v>
      </c>
      <c r="G10264" t="s">
        <v>118</v>
      </c>
      <c r="H10264" t="s">
        <v>97</v>
      </c>
      <c r="I10264">
        <v>2023</v>
      </c>
      <c r="J10264">
        <v>3085</v>
      </c>
      <c r="K10264">
        <v>966</v>
      </c>
      <c r="L10264">
        <v>4765</v>
      </c>
      <c r="M10264">
        <v>79</v>
      </c>
      <c r="N10264">
        <v>0.313</v>
      </c>
      <c r="O10264" t="s">
        <v>23</v>
      </c>
      <c r="P10264" t="s">
        <v>24</v>
      </c>
      <c r="Q10264">
        <v>905.35</v>
      </c>
      <c r="R10264">
        <v>1</v>
      </c>
      <c r="S10264" s="4">
        <f t="shared" si="320"/>
        <v>6140.35</v>
      </c>
      <c r="T10264">
        <f t="shared" si="321"/>
        <v>53</v>
      </c>
    </row>
    <row r="10265" spans="1:20">
      <c r="A10265">
        <v>929300195</v>
      </c>
      <c r="B10265" t="s">
        <v>31</v>
      </c>
      <c r="C10265">
        <v>355</v>
      </c>
      <c r="D10265">
        <v>1</v>
      </c>
      <c r="E10265">
        <v>119</v>
      </c>
      <c r="F10265" s="1">
        <v>45291</v>
      </c>
      <c r="G10265" t="s">
        <v>118</v>
      </c>
      <c r="H10265" t="s">
        <v>97</v>
      </c>
      <c r="I10265">
        <v>2023</v>
      </c>
      <c r="J10265">
        <v>32535</v>
      </c>
      <c r="K10265">
        <v>1722</v>
      </c>
      <c r="L10265">
        <v>15738</v>
      </c>
      <c r="M10265">
        <v>116</v>
      </c>
      <c r="N10265">
        <v>5.2999999999999999E-2</v>
      </c>
      <c r="O10265" t="s">
        <v>23</v>
      </c>
      <c r="P10265" t="s">
        <v>25</v>
      </c>
      <c r="Q10265">
        <v>3934.5</v>
      </c>
      <c r="R10265">
        <v>0</v>
      </c>
      <c r="S10265" s="4">
        <f t="shared" si="320"/>
        <v>20027.5</v>
      </c>
      <c r="T10265">
        <f t="shared" si="321"/>
        <v>53</v>
      </c>
    </row>
    <row r="10266" spans="1:20">
      <c r="A10266">
        <v>954136712</v>
      </c>
      <c r="B10266" t="s">
        <v>18</v>
      </c>
      <c r="C10266">
        <v>150</v>
      </c>
      <c r="D10266">
        <v>1</v>
      </c>
      <c r="E10266">
        <v>112</v>
      </c>
      <c r="F10266" s="1">
        <v>45291</v>
      </c>
      <c r="G10266" t="s">
        <v>118</v>
      </c>
      <c r="H10266" t="s">
        <v>97</v>
      </c>
      <c r="I10266">
        <v>2023</v>
      </c>
      <c r="J10266">
        <v>7475</v>
      </c>
      <c r="K10266">
        <v>1473</v>
      </c>
      <c r="L10266">
        <v>1592</v>
      </c>
      <c r="M10266">
        <v>30</v>
      </c>
      <c r="N10266">
        <v>0.19700000000000001</v>
      </c>
      <c r="O10266" t="s">
        <v>23</v>
      </c>
      <c r="P10266" t="s">
        <v>24</v>
      </c>
      <c r="Q10266">
        <v>111.44</v>
      </c>
      <c r="R10266">
        <v>0</v>
      </c>
      <c r="S10266" s="4">
        <f t="shared" si="320"/>
        <v>1853.44</v>
      </c>
      <c r="T10266">
        <f t="shared" si="321"/>
        <v>53</v>
      </c>
    </row>
    <row r="10267" spans="1:20">
      <c r="A10267">
        <v>966386176</v>
      </c>
      <c r="B10267" t="s">
        <v>18</v>
      </c>
      <c r="C10267">
        <v>340</v>
      </c>
      <c r="D10267">
        <v>1</v>
      </c>
      <c r="E10267">
        <v>109</v>
      </c>
      <c r="F10267" s="1">
        <v>45291</v>
      </c>
      <c r="G10267" t="s">
        <v>118</v>
      </c>
      <c r="H10267" t="s">
        <v>97</v>
      </c>
      <c r="I10267">
        <v>2023</v>
      </c>
      <c r="J10267">
        <v>24765</v>
      </c>
      <c r="K10267">
        <v>1999</v>
      </c>
      <c r="L10267">
        <v>1544</v>
      </c>
      <c r="M10267">
        <v>36</v>
      </c>
      <c r="N10267">
        <v>8.1000000000000003E-2</v>
      </c>
      <c r="O10267" t="s">
        <v>23</v>
      </c>
      <c r="P10267" t="s">
        <v>28</v>
      </c>
      <c r="Q10267">
        <v>154.4</v>
      </c>
      <c r="R10267">
        <v>0</v>
      </c>
      <c r="S10267" s="4">
        <f t="shared" si="320"/>
        <v>2038.4</v>
      </c>
      <c r="T10267">
        <f t="shared" si="321"/>
        <v>53</v>
      </c>
    </row>
    <row r="10268" spans="1:20">
      <c r="A10268">
        <v>911017231</v>
      </c>
      <c r="B10268" t="s">
        <v>18</v>
      </c>
      <c r="C10268">
        <v>125</v>
      </c>
      <c r="D10268">
        <v>1</v>
      </c>
      <c r="E10268">
        <v>107</v>
      </c>
      <c r="F10268" s="1">
        <v>45291</v>
      </c>
      <c r="G10268" t="s">
        <v>118</v>
      </c>
      <c r="H10268" t="s">
        <v>97</v>
      </c>
      <c r="I10268">
        <v>2023</v>
      </c>
      <c r="J10268">
        <v>4752</v>
      </c>
      <c r="K10268">
        <v>1230</v>
      </c>
      <c r="L10268">
        <v>15678</v>
      </c>
      <c r="M10268">
        <v>103</v>
      </c>
      <c r="N10268">
        <v>0.25900000000000001</v>
      </c>
      <c r="O10268" t="s">
        <v>21</v>
      </c>
      <c r="P10268" t="s">
        <v>22</v>
      </c>
      <c r="Q10268">
        <v>2038.14</v>
      </c>
      <c r="R10268">
        <v>0</v>
      </c>
      <c r="S10268" s="4">
        <f t="shared" si="320"/>
        <v>17841.14</v>
      </c>
      <c r="T10268">
        <f t="shared" si="321"/>
        <v>53</v>
      </c>
    </row>
    <row r="10269" spans="1:20">
      <c r="A10269">
        <v>936476946</v>
      </c>
      <c r="B10269" t="s">
        <v>18</v>
      </c>
      <c r="C10269">
        <v>125</v>
      </c>
      <c r="D10269">
        <v>1</v>
      </c>
      <c r="E10269">
        <v>118</v>
      </c>
      <c r="F10269" s="1">
        <v>45291</v>
      </c>
      <c r="G10269" t="s">
        <v>118</v>
      </c>
      <c r="H10269" t="s">
        <v>97</v>
      </c>
      <c r="I10269">
        <v>2023</v>
      </c>
      <c r="J10269">
        <v>2338</v>
      </c>
      <c r="K10269">
        <v>1566</v>
      </c>
      <c r="L10269">
        <v>3964</v>
      </c>
      <c r="M10269">
        <v>69</v>
      </c>
      <c r="N10269">
        <v>0.67</v>
      </c>
      <c r="O10269" t="s">
        <v>21</v>
      </c>
      <c r="P10269" t="s">
        <v>25</v>
      </c>
      <c r="Q10269">
        <v>1030.6400000000001</v>
      </c>
      <c r="R10269">
        <v>1</v>
      </c>
      <c r="S10269" s="4">
        <f t="shared" si="320"/>
        <v>5119.6400000000003</v>
      </c>
      <c r="T10269">
        <f t="shared" si="321"/>
        <v>53</v>
      </c>
    </row>
    <row r="10270" spans="1:20">
      <c r="A10270">
        <v>927921459</v>
      </c>
      <c r="B10270" t="s">
        <v>18</v>
      </c>
      <c r="C10270">
        <v>430</v>
      </c>
      <c r="D10270">
        <v>0</v>
      </c>
      <c r="E10270">
        <v>128</v>
      </c>
      <c r="F10270" s="1">
        <v>45291</v>
      </c>
      <c r="G10270" t="s">
        <v>118</v>
      </c>
      <c r="H10270" t="s">
        <v>97</v>
      </c>
      <c r="I10270">
        <v>2023</v>
      </c>
      <c r="J10270">
        <v>14670</v>
      </c>
      <c r="K10270">
        <v>1900</v>
      </c>
      <c r="L10270">
        <v>4221</v>
      </c>
      <c r="M10270">
        <v>83</v>
      </c>
      <c r="N10270">
        <v>0.13</v>
      </c>
      <c r="O10270" t="s">
        <v>23</v>
      </c>
      <c r="P10270" t="s">
        <v>24</v>
      </c>
      <c r="Q10270">
        <v>1055.25</v>
      </c>
      <c r="R10270">
        <v>0</v>
      </c>
      <c r="S10270" s="4">
        <f t="shared" si="320"/>
        <v>5706.25</v>
      </c>
      <c r="T10270">
        <f t="shared" si="321"/>
        <v>53</v>
      </c>
    </row>
    <row r="10271" spans="1:20">
      <c r="A10271">
        <v>925316884</v>
      </c>
      <c r="B10271" t="s">
        <v>18</v>
      </c>
      <c r="C10271">
        <v>325</v>
      </c>
      <c r="D10271">
        <v>0</v>
      </c>
      <c r="E10271">
        <v>89</v>
      </c>
      <c r="F10271" s="1">
        <v>45291</v>
      </c>
      <c r="G10271" t="s">
        <v>118</v>
      </c>
      <c r="H10271" t="s">
        <v>97</v>
      </c>
      <c r="I10271">
        <v>2023</v>
      </c>
      <c r="J10271">
        <v>2711</v>
      </c>
      <c r="K10271">
        <v>1793</v>
      </c>
      <c r="L10271">
        <v>5084</v>
      </c>
      <c r="M10271">
        <v>79</v>
      </c>
      <c r="N10271">
        <v>0.66100000000000003</v>
      </c>
      <c r="O10271" t="s">
        <v>23</v>
      </c>
      <c r="P10271" t="s">
        <v>24</v>
      </c>
      <c r="Q10271">
        <v>1321.84</v>
      </c>
      <c r="R10271">
        <v>0</v>
      </c>
      <c r="S10271" s="4">
        <f t="shared" si="320"/>
        <v>6730.84</v>
      </c>
      <c r="T10271">
        <f t="shared" si="321"/>
        <v>53</v>
      </c>
    </row>
    <row r="10272" spans="1:20">
      <c r="A10272">
        <v>924336171</v>
      </c>
      <c r="B10272" t="s">
        <v>18</v>
      </c>
      <c r="C10272">
        <v>390</v>
      </c>
      <c r="D10272">
        <v>0</v>
      </c>
      <c r="E10272">
        <v>116</v>
      </c>
      <c r="F10272" s="1">
        <v>45291</v>
      </c>
      <c r="G10272" t="s">
        <v>118</v>
      </c>
      <c r="H10272" t="s">
        <v>97</v>
      </c>
      <c r="I10272">
        <v>2023</v>
      </c>
      <c r="J10272">
        <v>5479</v>
      </c>
      <c r="K10272">
        <v>1200</v>
      </c>
      <c r="L10272">
        <v>7960</v>
      </c>
      <c r="M10272">
        <v>86</v>
      </c>
      <c r="N10272">
        <v>0.219</v>
      </c>
      <c r="O10272" t="s">
        <v>23</v>
      </c>
      <c r="P10272" t="s">
        <v>29</v>
      </c>
      <c r="Q10272">
        <v>1432.8</v>
      </c>
      <c r="R10272">
        <v>0</v>
      </c>
      <c r="S10272" s="4">
        <f t="shared" si="320"/>
        <v>9782.7999999999993</v>
      </c>
      <c r="T10272">
        <f t="shared" si="321"/>
        <v>53</v>
      </c>
    </row>
    <row r="10273" spans="1:20">
      <c r="A10273">
        <v>944505505</v>
      </c>
      <c r="B10273" t="s">
        <v>31</v>
      </c>
      <c r="C10273">
        <v>350</v>
      </c>
      <c r="D10273">
        <v>1</v>
      </c>
      <c r="E10273">
        <v>95</v>
      </c>
      <c r="F10273" s="1">
        <v>45291</v>
      </c>
      <c r="G10273" t="s">
        <v>118</v>
      </c>
      <c r="H10273" t="s">
        <v>97</v>
      </c>
      <c r="I10273">
        <v>2023</v>
      </c>
      <c r="J10273">
        <v>34516</v>
      </c>
      <c r="K10273">
        <v>1298</v>
      </c>
      <c r="L10273">
        <v>1906</v>
      </c>
      <c r="M10273">
        <v>39</v>
      </c>
      <c r="N10273">
        <v>3.7999999999999999E-2</v>
      </c>
      <c r="O10273" t="s">
        <v>23</v>
      </c>
      <c r="P10273" t="s">
        <v>25</v>
      </c>
      <c r="Q10273">
        <v>476.5</v>
      </c>
      <c r="R10273">
        <v>0</v>
      </c>
      <c r="S10273" s="4">
        <f t="shared" si="320"/>
        <v>2732.5</v>
      </c>
      <c r="T10273">
        <f t="shared" si="321"/>
        <v>53</v>
      </c>
    </row>
    <row r="10274" spans="1:20">
      <c r="A10274">
        <v>958702412</v>
      </c>
      <c r="B10274" t="s">
        <v>18</v>
      </c>
      <c r="C10274">
        <v>150</v>
      </c>
      <c r="D10274">
        <v>1</v>
      </c>
      <c r="E10274">
        <v>111</v>
      </c>
      <c r="F10274" s="1">
        <v>45291</v>
      </c>
      <c r="G10274" t="s">
        <v>118</v>
      </c>
      <c r="H10274" t="s">
        <v>97</v>
      </c>
      <c r="I10274">
        <v>2023</v>
      </c>
      <c r="J10274">
        <v>2826</v>
      </c>
      <c r="K10274">
        <v>2070</v>
      </c>
      <c r="L10274">
        <v>16025</v>
      </c>
      <c r="M10274">
        <v>28</v>
      </c>
      <c r="N10274">
        <v>0.73199999999999998</v>
      </c>
      <c r="O10274" t="s">
        <v>23</v>
      </c>
      <c r="P10274" t="s">
        <v>22</v>
      </c>
      <c r="Q10274">
        <v>82</v>
      </c>
      <c r="R10274">
        <v>0</v>
      </c>
      <c r="S10274" s="4">
        <f t="shared" si="320"/>
        <v>16257</v>
      </c>
      <c r="T10274">
        <f t="shared" si="321"/>
        <v>53</v>
      </c>
    </row>
    <row r="10275" spans="1:20">
      <c r="A10275">
        <v>958902812</v>
      </c>
      <c r="B10275" t="s">
        <v>18</v>
      </c>
      <c r="C10275">
        <v>100</v>
      </c>
      <c r="D10275">
        <v>1</v>
      </c>
      <c r="E10275">
        <v>150</v>
      </c>
      <c r="F10275" s="1">
        <v>45291</v>
      </c>
      <c r="G10275" t="s">
        <v>118</v>
      </c>
      <c r="H10275" t="s">
        <v>97</v>
      </c>
      <c r="I10275">
        <v>2023</v>
      </c>
      <c r="J10275">
        <v>4945</v>
      </c>
      <c r="K10275">
        <v>0</v>
      </c>
      <c r="L10275">
        <v>2743</v>
      </c>
      <c r="M10275">
        <v>69</v>
      </c>
      <c r="N10275">
        <v>0</v>
      </c>
      <c r="O10275" t="s">
        <v>23</v>
      </c>
      <c r="P10275" t="s">
        <v>25</v>
      </c>
      <c r="Q10275">
        <v>795.47</v>
      </c>
      <c r="R10275">
        <v>0</v>
      </c>
      <c r="S10275" s="4">
        <f t="shared" si="320"/>
        <v>3638.4700000000003</v>
      </c>
      <c r="T10275">
        <f t="shared" si="321"/>
        <v>53</v>
      </c>
    </row>
    <row r="10276" spans="1:20">
      <c r="A10276">
        <v>959842077</v>
      </c>
      <c r="B10276" t="s">
        <v>18</v>
      </c>
      <c r="C10276">
        <v>245</v>
      </c>
      <c r="D10276">
        <v>1</v>
      </c>
      <c r="E10276">
        <v>103</v>
      </c>
      <c r="F10276" s="1">
        <v>45291</v>
      </c>
      <c r="G10276" t="s">
        <v>118</v>
      </c>
      <c r="H10276" t="s">
        <v>97</v>
      </c>
      <c r="I10276">
        <v>2023</v>
      </c>
      <c r="J10276">
        <v>1438.3</v>
      </c>
      <c r="K10276">
        <v>0</v>
      </c>
      <c r="L10276">
        <v>2075</v>
      </c>
      <c r="M10276">
        <v>66</v>
      </c>
      <c r="N10276">
        <v>0</v>
      </c>
      <c r="O10276" t="s">
        <v>23</v>
      </c>
      <c r="P10276" t="s">
        <v>25</v>
      </c>
      <c r="Q10276">
        <v>249</v>
      </c>
      <c r="R10276">
        <v>0</v>
      </c>
      <c r="S10276" s="4">
        <f t="shared" si="320"/>
        <v>2569</v>
      </c>
      <c r="T10276">
        <f t="shared" si="321"/>
        <v>53</v>
      </c>
    </row>
    <row r="10277" spans="1:20">
      <c r="A10277">
        <v>965083879</v>
      </c>
      <c r="B10277" t="s">
        <v>18</v>
      </c>
      <c r="C10277">
        <v>175</v>
      </c>
      <c r="D10277">
        <v>1</v>
      </c>
      <c r="E10277">
        <v>98</v>
      </c>
      <c r="F10277" s="1">
        <v>45291</v>
      </c>
      <c r="G10277" t="s">
        <v>118</v>
      </c>
      <c r="H10277" t="s">
        <v>97</v>
      </c>
      <c r="I10277">
        <v>2023</v>
      </c>
      <c r="J10277">
        <v>8571</v>
      </c>
      <c r="K10277">
        <v>1616</v>
      </c>
      <c r="L10277">
        <v>1397</v>
      </c>
      <c r="M10277">
        <v>28</v>
      </c>
      <c r="N10277">
        <v>0.189</v>
      </c>
      <c r="O10277" t="s">
        <v>26</v>
      </c>
      <c r="P10277" t="s">
        <v>24</v>
      </c>
      <c r="Q10277">
        <v>349.25</v>
      </c>
      <c r="R10277">
        <v>0</v>
      </c>
      <c r="S10277" s="4">
        <f t="shared" si="320"/>
        <v>1921.25</v>
      </c>
      <c r="T10277">
        <f t="shared" si="321"/>
        <v>53</v>
      </c>
    </row>
    <row r="10278" spans="1:20">
      <c r="A10278">
        <v>927808848</v>
      </c>
      <c r="B10278" t="s">
        <v>18</v>
      </c>
      <c r="C10278">
        <v>125</v>
      </c>
      <c r="D10278">
        <v>1</v>
      </c>
      <c r="E10278">
        <v>80</v>
      </c>
      <c r="F10278" s="1">
        <v>45291</v>
      </c>
      <c r="G10278" t="s">
        <v>118</v>
      </c>
      <c r="H10278" t="s">
        <v>97</v>
      </c>
      <c r="I10278">
        <v>2023</v>
      </c>
      <c r="J10278">
        <v>3673</v>
      </c>
      <c r="K10278">
        <v>2292</v>
      </c>
      <c r="L10278">
        <v>17257</v>
      </c>
      <c r="M10278">
        <v>34</v>
      </c>
      <c r="N10278">
        <v>0.624</v>
      </c>
      <c r="O10278" t="s">
        <v>23</v>
      </c>
      <c r="P10278" t="s">
        <v>22</v>
      </c>
      <c r="Q10278">
        <v>150.84</v>
      </c>
      <c r="R10278">
        <v>0</v>
      </c>
      <c r="S10278" s="4">
        <f t="shared" si="320"/>
        <v>17532.84</v>
      </c>
      <c r="T10278">
        <f t="shared" si="321"/>
        <v>53</v>
      </c>
    </row>
    <row r="10279" spans="1:20">
      <c r="A10279">
        <v>966885391</v>
      </c>
      <c r="B10279" t="s">
        <v>31</v>
      </c>
      <c r="C10279">
        <v>125</v>
      </c>
      <c r="D10279">
        <v>1</v>
      </c>
      <c r="E10279">
        <v>109</v>
      </c>
      <c r="F10279" s="1">
        <v>45291</v>
      </c>
      <c r="G10279" t="s">
        <v>118</v>
      </c>
      <c r="H10279" t="s">
        <v>97</v>
      </c>
      <c r="I10279">
        <v>2023</v>
      </c>
      <c r="J10279">
        <v>15677</v>
      </c>
      <c r="K10279">
        <v>1227</v>
      </c>
      <c r="L10279">
        <v>3818</v>
      </c>
      <c r="M10279">
        <v>81</v>
      </c>
      <c r="N10279">
        <v>7.8E-2</v>
      </c>
      <c r="O10279" t="s">
        <v>23</v>
      </c>
      <c r="P10279" t="s">
        <v>24</v>
      </c>
      <c r="Q10279">
        <v>534.52</v>
      </c>
      <c r="R10279">
        <v>0</v>
      </c>
      <c r="S10279" s="4">
        <f t="shared" si="320"/>
        <v>4477.5200000000004</v>
      </c>
      <c r="T10279">
        <f t="shared" si="321"/>
        <v>53</v>
      </c>
    </row>
    <row r="10280" spans="1:20">
      <c r="A10280">
        <v>915796666</v>
      </c>
      <c r="B10280" t="s">
        <v>18</v>
      </c>
      <c r="C10280">
        <v>495</v>
      </c>
      <c r="D10280">
        <v>1</v>
      </c>
      <c r="E10280">
        <v>105</v>
      </c>
      <c r="F10280" s="1">
        <v>45291</v>
      </c>
      <c r="G10280" t="s">
        <v>118</v>
      </c>
      <c r="H10280" t="s">
        <v>97</v>
      </c>
      <c r="I10280">
        <v>2023</v>
      </c>
      <c r="J10280">
        <v>4206</v>
      </c>
      <c r="K10280">
        <v>1100</v>
      </c>
      <c r="L10280">
        <v>1144</v>
      </c>
      <c r="M10280">
        <v>22</v>
      </c>
      <c r="N10280">
        <v>0.26200000000000001</v>
      </c>
      <c r="O10280" t="s">
        <v>23</v>
      </c>
      <c r="P10280" t="s">
        <v>25</v>
      </c>
      <c r="Q10280">
        <v>137.28</v>
      </c>
      <c r="R10280">
        <v>0</v>
      </c>
      <c r="S10280" s="4">
        <f t="shared" si="320"/>
        <v>1776.28</v>
      </c>
      <c r="T10280">
        <f t="shared" si="321"/>
        <v>53</v>
      </c>
    </row>
    <row r="10281" spans="1:20">
      <c r="A10281">
        <v>956387227</v>
      </c>
      <c r="B10281" t="s">
        <v>18</v>
      </c>
      <c r="C10281">
        <v>430</v>
      </c>
      <c r="D10281">
        <v>1</v>
      </c>
      <c r="E10281">
        <v>167</v>
      </c>
      <c r="F10281" s="1">
        <v>45291</v>
      </c>
      <c r="G10281" t="s">
        <v>118</v>
      </c>
      <c r="H10281" t="s">
        <v>97</v>
      </c>
      <c r="I10281">
        <v>2023</v>
      </c>
      <c r="J10281">
        <v>2192</v>
      </c>
      <c r="K10281">
        <v>1569</v>
      </c>
      <c r="L10281">
        <v>4010</v>
      </c>
      <c r="M10281">
        <v>79</v>
      </c>
      <c r="N10281">
        <v>0.71599999999999997</v>
      </c>
      <c r="O10281" t="s">
        <v>23</v>
      </c>
      <c r="P10281" t="s">
        <v>28</v>
      </c>
      <c r="Q10281">
        <v>721.8</v>
      </c>
      <c r="R10281">
        <v>0</v>
      </c>
      <c r="S10281" s="4">
        <f t="shared" si="320"/>
        <v>5161.8</v>
      </c>
      <c r="T10281">
        <f t="shared" si="321"/>
        <v>53</v>
      </c>
    </row>
    <row r="10282" spans="1:20">
      <c r="A10282">
        <v>916680535</v>
      </c>
      <c r="B10282" t="s">
        <v>18</v>
      </c>
      <c r="C10282">
        <v>190</v>
      </c>
      <c r="D10282">
        <v>1</v>
      </c>
      <c r="E10282">
        <v>100</v>
      </c>
      <c r="F10282" s="1">
        <v>45291</v>
      </c>
      <c r="G10282" t="s">
        <v>118</v>
      </c>
      <c r="H10282" t="s">
        <v>97</v>
      </c>
      <c r="I10282">
        <v>2023</v>
      </c>
      <c r="J10282">
        <v>7050</v>
      </c>
      <c r="K10282">
        <v>1008</v>
      </c>
      <c r="L10282">
        <v>2176</v>
      </c>
      <c r="M10282">
        <v>39</v>
      </c>
      <c r="N10282">
        <v>0.14299999999999999</v>
      </c>
      <c r="O10282" t="s">
        <v>21</v>
      </c>
      <c r="P10282" t="s">
        <v>29</v>
      </c>
      <c r="Q10282">
        <v>130.56</v>
      </c>
      <c r="R10282">
        <v>0</v>
      </c>
      <c r="S10282" s="4">
        <f t="shared" si="320"/>
        <v>2496.56</v>
      </c>
      <c r="T10282">
        <f t="shared" si="321"/>
        <v>53</v>
      </c>
    </row>
    <row r="10283" spans="1:20">
      <c r="A10283">
        <v>967367842</v>
      </c>
      <c r="B10283" t="s">
        <v>31</v>
      </c>
      <c r="C10283">
        <v>445</v>
      </c>
      <c r="D10283">
        <v>1</v>
      </c>
      <c r="E10283">
        <v>101</v>
      </c>
      <c r="F10283" s="1">
        <v>45291</v>
      </c>
      <c r="G10283" t="s">
        <v>118</v>
      </c>
      <c r="H10283" t="s">
        <v>97</v>
      </c>
      <c r="I10283">
        <v>2023</v>
      </c>
      <c r="J10283">
        <v>2405</v>
      </c>
      <c r="K10283">
        <v>1540</v>
      </c>
      <c r="L10283">
        <v>15087</v>
      </c>
      <c r="M10283">
        <v>29</v>
      </c>
      <c r="N10283">
        <v>0.64</v>
      </c>
      <c r="O10283" t="s">
        <v>23</v>
      </c>
      <c r="P10283" t="s">
        <v>25</v>
      </c>
      <c r="Q10283">
        <v>217.4</v>
      </c>
      <c r="R10283">
        <v>0</v>
      </c>
      <c r="S10283" s="4">
        <f t="shared" si="320"/>
        <v>15749.4</v>
      </c>
      <c r="T10283">
        <f t="shared" si="321"/>
        <v>53</v>
      </c>
    </row>
    <row r="10284" spans="1:20">
      <c r="A10284">
        <v>935378181</v>
      </c>
      <c r="B10284" t="s">
        <v>31</v>
      </c>
      <c r="C10284">
        <v>225</v>
      </c>
      <c r="D10284">
        <v>0</v>
      </c>
      <c r="E10284">
        <v>111</v>
      </c>
      <c r="F10284" s="1">
        <v>45291</v>
      </c>
      <c r="G10284" t="s">
        <v>118</v>
      </c>
      <c r="H10284" t="s">
        <v>97</v>
      </c>
      <c r="I10284">
        <v>2023</v>
      </c>
      <c r="J10284">
        <v>34516</v>
      </c>
      <c r="K10284">
        <v>1588</v>
      </c>
      <c r="L10284">
        <v>7512</v>
      </c>
      <c r="M10284">
        <v>81</v>
      </c>
      <c r="N10284">
        <v>4.5999999999999999E-2</v>
      </c>
      <c r="O10284" t="s">
        <v>23</v>
      </c>
      <c r="P10284" t="s">
        <v>27</v>
      </c>
      <c r="Q10284">
        <v>1577.52</v>
      </c>
      <c r="R10284">
        <v>0</v>
      </c>
      <c r="S10284" s="4">
        <f t="shared" si="320"/>
        <v>9314.52</v>
      </c>
      <c r="T10284">
        <f t="shared" si="321"/>
        <v>53</v>
      </c>
    </row>
    <row r="10285" spans="1:20">
      <c r="A10285">
        <v>959015924</v>
      </c>
      <c r="B10285" t="s">
        <v>18</v>
      </c>
      <c r="C10285">
        <v>430</v>
      </c>
      <c r="D10285">
        <v>1</v>
      </c>
      <c r="E10285">
        <v>115</v>
      </c>
      <c r="F10285" s="1">
        <v>45291</v>
      </c>
      <c r="G10285" t="s">
        <v>118</v>
      </c>
      <c r="H10285" t="s">
        <v>97</v>
      </c>
      <c r="I10285">
        <v>2023</v>
      </c>
      <c r="J10285">
        <v>6443</v>
      </c>
      <c r="K10285">
        <v>2073</v>
      </c>
      <c r="L10285">
        <v>9277</v>
      </c>
      <c r="M10285">
        <v>92</v>
      </c>
      <c r="N10285">
        <v>0.32200000000000001</v>
      </c>
      <c r="O10285" t="s">
        <v>23</v>
      </c>
      <c r="P10285" t="s">
        <v>28</v>
      </c>
      <c r="Q10285">
        <v>1206.01</v>
      </c>
      <c r="R10285">
        <v>0</v>
      </c>
      <c r="S10285" s="4">
        <f t="shared" si="320"/>
        <v>10913.01</v>
      </c>
      <c r="T10285">
        <f t="shared" si="321"/>
        <v>53</v>
      </c>
    </row>
    <row r="10286" spans="1:20">
      <c r="A10286">
        <v>931655537</v>
      </c>
      <c r="B10286" t="s">
        <v>18</v>
      </c>
      <c r="C10286">
        <v>225</v>
      </c>
      <c r="D10286">
        <v>1</v>
      </c>
      <c r="E10286">
        <v>101</v>
      </c>
      <c r="F10286" s="1">
        <v>45291</v>
      </c>
      <c r="G10286" t="s">
        <v>118</v>
      </c>
      <c r="H10286" t="s">
        <v>97</v>
      </c>
      <c r="I10286">
        <v>2023</v>
      </c>
      <c r="J10286">
        <v>1621</v>
      </c>
      <c r="K10286">
        <v>0</v>
      </c>
      <c r="L10286">
        <v>7400</v>
      </c>
      <c r="M10286">
        <v>86</v>
      </c>
      <c r="N10286">
        <v>0</v>
      </c>
      <c r="O10286" t="s">
        <v>23</v>
      </c>
      <c r="P10286" t="s">
        <v>27</v>
      </c>
      <c r="Q10286">
        <v>740</v>
      </c>
      <c r="R10286">
        <v>0</v>
      </c>
      <c r="S10286" s="4">
        <f t="shared" si="320"/>
        <v>8365</v>
      </c>
      <c r="T10286">
        <f t="shared" si="321"/>
        <v>53</v>
      </c>
    </row>
    <row r="10287" spans="1:20">
      <c r="A10287">
        <v>918979142</v>
      </c>
      <c r="B10287" t="s">
        <v>18</v>
      </c>
      <c r="C10287">
        <v>475</v>
      </c>
      <c r="D10287">
        <v>1</v>
      </c>
      <c r="E10287">
        <v>112</v>
      </c>
      <c r="F10287" s="1">
        <v>45291</v>
      </c>
      <c r="G10287" t="s">
        <v>118</v>
      </c>
      <c r="H10287" t="s">
        <v>97</v>
      </c>
      <c r="I10287">
        <v>2023</v>
      </c>
      <c r="J10287">
        <v>23507</v>
      </c>
      <c r="K10287">
        <v>1990</v>
      </c>
      <c r="L10287">
        <v>2650</v>
      </c>
      <c r="M10287">
        <v>65</v>
      </c>
      <c r="N10287">
        <v>8.5000000000000006E-2</v>
      </c>
      <c r="O10287" t="s">
        <v>23</v>
      </c>
      <c r="P10287" t="s">
        <v>25</v>
      </c>
      <c r="Q10287">
        <v>583</v>
      </c>
      <c r="R10287">
        <v>0</v>
      </c>
      <c r="S10287" s="4">
        <f t="shared" si="320"/>
        <v>3708</v>
      </c>
      <c r="T10287">
        <f t="shared" si="321"/>
        <v>53</v>
      </c>
    </row>
    <row r="10288" spans="1:20">
      <c r="A10288">
        <v>941614504</v>
      </c>
      <c r="B10288" t="s">
        <v>18</v>
      </c>
      <c r="C10288">
        <v>455</v>
      </c>
      <c r="D10288">
        <v>1</v>
      </c>
      <c r="E10288">
        <v>41</v>
      </c>
      <c r="F10288" s="1">
        <v>45291</v>
      </c>
      <c r="G10288" t="s">
        <v>118</v>
      </c>
      <c r="H10288" t="s">
        <v>97</v>
      </c>
      <c r="I10288">
        <v>2023</v>
      </c>
      <c r="J10288">
        <v>4597</v>
      </c>
      <c r="K10288">
        <v>2442</v>
      </c>
      <c r="L10288">
        <v>18504</v>
      </c>
      <c r="M10288">
        <v>38</v>
      </c>
      <c r="N10288">
        <v>0.53100000000000003</v>
      </c>
      <c r="O10288" t="s">
        <v>26</v>
      </c>
      <c r="P10288" t="s">
        <v>24</v>
      </c>
      <c r="Q10288">
        <v>240.64</v>
      </c>
      <c r="R10288">
        <v>0</v>
      </c>
      <c r="S10288" s="4">
        <f t="shared" si="320"/>
        <v>19199.64</v>
      </c>
      <c r="T10288">
        <f t="shared" si="321"/>
        <v>53</v>
      </c>
    </row>
    <row r="10289" spans="1:20">
      <c r="A10289">
        <v>956303078</v>
      </c>
      <c r="B10289" t="s">
        <v>18</v>
      </c>
      <c r="C10289">
        <v>410</v>
      </c>
      <c r="D10289">
        <v>0</v>
      </c>
      <c r="E10289">
        <v>73</v>
      </c>
      <c r="F10289" s="1">
        <v>45291</v>
      </c>
      <c r="G10289" t="s">
        <v>118</v>
      </c>
      <c r="H10289" t="s">
        <v>97</v>
      </c>
      <c r="I10289">
        <v>2023</v>
      </c>
      <c r="J10289">
        <v>6228</v>
      </c>
      <c r="K10289">
        <v>1738</v>
      </c>
      <c r="L10289">
        <v>8284</v>
      </c>
      <c r="M10289">
        <v>77</v>
      </c>
      <c r="N10289">
        <v>0.27900000000000003</v>
      </c>
      <c r="O10289" t="s">
        <v>23</v>
      </c>
      <c r="P10289" t="s">
        <v>28</v>
      </c>
      <c r="Q10289">
        <v>1822.48</v>
      </c>
      <c r="R10289">
        <v>0</v>
      </c>
      <c r="S10289" s="4">
        <f t="shared" si="320"/>
        <v>10516.48</v>
      </c>
      <c r="T10289">
        <f t="shared" si="321"/>
        <v>53</v>
      </c>
    </row>
    <row r="10290" spans="1:20">
      <c r="A10290">
        <v>964474458</v>
      </c>
      <c r="B10290" t="s">
        <v>18</v>
      </c>
      <c r="C10290">
        <v>100</v>
      </c>
      <c r="D10290">
        <v>0</v>
      </c>
      <c r="E10290">
        <v>72</v>
      </c>
      <c r="F10290" s="1">
        <v>45291</v>
      </c>
      <c r="G10290" t="s">
        <v>118</v>
      </c>
      <c r="H10290" t="s">
        <v>97</v>
      </c>
      <c r="I10290">
        <v>2023</v>
      </c>
      <c r="J10290">
        <v>1438.3</v>
      </c>
      <c r="K10290">
        <v>0</v>
      </c>
      <c r="L10290">
        <v>4928</v>
      </c>
      <c r="M10290">
        <v>84</v>
      </c>
      <c r="N10290">
        <v>0</v>
      </c>
      <c r="O10290" t="s">
        <v>26</v>
      </c>
      <c r="P10290" t="s">
        <v>27</v>
      </c>
      <c r="Q10290">
        <v>788.48</v>
      </c>
      <c r="R10290">
        <v>0</v>
      </c>
      <c r="S10290" s="4">
        <f t="shared" si="320"/>
        <v>5816.48</v>
      </c>
      <c r="T10290">
        <f t="shared" si="321"/>
        <v>53</v>
      </c>
    </row>
    <row r="10291" spans="1:20">
      <c r="A10291">
        <v>962482385</v>
      </c>
      <c r="B10291" t="s">
        <v>31</v>
      </c>
      <c r="C10291">
        <v>100</v>
      </c>
      <c r="D10291">
        <v>1</v>
      </c>
      <c r="E10291">
        <v>150</v>
      </c>
      <c r="F10291" s="1">
        <v>45291</v>
      </c>
      <c r="G10291" t="s">
        <v>118</v>
      </c>
      <c r="H10291" t="s">
        <v>97</v>
      </c>
      <c r="I10291">
        <v>2023</v>
      </c>
      <c r="J10291">
        <v>34516</v>
      </c>
      <c r="K10291">
        <v>2052</v>
      </c>
      <c r="L10291">
        <v>3510</v>
      </c>
      <c r="M10291">
        <v>62</v>
      </c>
      <c r="N10291">
        <v>5.8999999999999997E-2</v>
      </c>
      <c r="O10291" t="s">
        <v>23</v>
      </c>
      <c r="P10291" t="s">
        <v>27</v>
      </c>
      <c r="Q10291">
        <v>772.2</v>
      </c>
      <c r="R10291">
        <v>0</v>
      </c>
      <c r="S10291" s="4">
        <f t="shared" si="320"/>
        <v>4382.2</v>
      </c>
      <c r="T10291">
        <f t="shared" si="321"/>
        <v>53</v>
      </c>
    </row>
    <row r="10292" spans="1:20">
      <c r="A10292">
        <v>919695363</v>
      </c>
      <c r="B10292" t="s">
        <v>18</v>
      </c>
      <c r="C10292">
        <v>475</v>
      </c>
      <c r="D10292">
        <v>1</v>
      </c>
      <c r="E10292">
        <v>99</v>
      </c>
      <c r="F10292" s="1">
        <v>45291</v>
      </c>
      <c r="G10292" t="s">
        <v>118</v>
      </c>
      <c r="H10292" t="s">
        <v>97</v>
      </c>
      <c r="I10292">
        <v>2023</v>
      </c>
      <c r="J10292">
        <v>3807</v>
      </c>
      <c r="K10292">
        <v>2517</v>
      </c>
      <c r="L10292">
        <v>19739</v>
      </c>
      <c r="M10292">
        <v>36</v>
      </c>
      <c r="N10292">
        <v>0.66100000000000003</v>
      </c>
      <c r="O10292" t="s">
        <v>23</v>
      </c>
      <c r="P10292" t="s">
        <v>24</v>
      </c>
      <c r="Q10292">
        <v>504.31</v>
      </c>
      <c r="R10292">
        <v>0</v>
      </c>
      <c r="S10292" s="4">
        <f t="shared" ref="S10292:S10294" si="322">C10292+L10292+Q10292</f>
        <v>20718.310000000001</v>
      </c>
      <c r="T10292">
        <f t="shared" si="321"/>
        <v>53</v>
      </c>
    </row>
    <row r="10293" spans="1:20">
      <c r="A10293">
        <v>931822111</v>
      </c>
      <c r="B10293" t="s">
        <v>18</v>
      </c>
      <c r="C10293">
        <v>275</v>
      </c>
      <c r="D10293">
        <v>0</v>
      </c>
      <c r="E10293">
        <v>99</v>
      </c>
      <c r="F10293" s="1">
        <v>45291</v>
      </c>
      <c r="G10293" t="s">
        <v>118</v>
      </c>
      <c r="H10293" t="s">
        <v>97</v>
      </c>
      <c r="I10293">
        <v>2023</v>
      </c>
      <c r="J10293">
        <v>11548</v>
      </c>
      <c r="K10293">
        <v>0</v>
      </c>
      <c r="L10293">
        <v>7781</v>
      </c>
      <c r="M10293">
        <v>72</v>
      </c>
      <c r="N10293">
        <v>0</v>
      </c>
      <c r="O10293" t="s">
        <v>23</v>
      </c>
      <c r="P10293" t="s">
        <v>29</v>
      </c>
      <c r="Q10293">
        <v>1167.1500000000001</v>
      </c>
      <c r="R10293">
        <v>0</v>
      </c>
      <c r="S10293" s="4">
        <f t="shared" si="322"/>
        <v>9223.15</v>
      </c>
      <c r="T10293">
        <f t="shared" si="321"/>
        <v>53</v>
      </c>
    </row>
    <row r="10294" spans="1:20">
      <c r="A10294">
        <v>925168075</v>
      </c>
      <c r="B10294" t="s">
        <v>18</v>
      </c>
      <c r="C10294">
        <v>245</v>
      </c>
      <c r="D10294">
        <v>1</v>
      </c>
      <c r="E10294">
        <v>74</v>
      </c>
      <c r="F10294" s="1">
        <v>45291</v>
      </c>
      <c r="G10294" t="s">
        <v>118</v>
      </c>
      <c r="H10294" t="s">
        <v>97</v>
      </c>
      <c r="I10294">
        <v>2023</v>
      </c>
      <c r="J10294">
        <v>20769</v>
      </c>
      <c r="K10294">
        <v>901</v>
      </c>
      <c r="L10294">
        <v>1835</v>
      </c>
      <c r="M10294">
        <v>43</v>
      </c>
      <c r="N10294">
        <v>4.2999999999999997E-2</v>
      </c>
      <c r="O10294" t="s">
        <v>21</v>
      </c>
      <c r="P10294" t="s">
        <v>28</v>
      </c>
      <c r="Q10294">
        <v>201.85</v>
      </c>
      <c r="R10294">
        <v>0</v>
      </c>
      <c r="S10294" s="4">
        <f t="shared" si="322"/>
        <v>2281.85</v>
      </c>
      <c r="T10294">
        <f t="shared" si="321"/>
        <v>53</v>
      </c>
    </row>
    <row r="10295" spans="1:20">
      <c r="S10295" s="3"/>
    </row>
  </sheetData>
  <autoFilter ref="A1:T10294" xr:uid="{6A7D8A8E-1094-4B27-A2FF-71C956581B2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credit_card</vt:lpstr>
      <vt:lpstr>Credit_card.dataset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Doan Phan Thanh</dc:creator>
  <cp:lastModifiedBy>Phan Thanh Doan</cp:lastModifiedBy>
  <dcterms:created xsi:type="dcterms:W3CDTF">2024-04-23T06:27:21Z</dcterms:created>
  <dcterms:modified xsi:type="dcterms:W3CDTF">2024-04-23T15:11:02Z</dcterms:modified>
</cp:coreProperties>
</file>