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anya\Downloads\find_ceo_social\"/>
    </mc:Choice>
  </mc:AlternateContent>
  <xr:revisionPtr revIDLastSave="0" documentId="13_ncr:1_{3A98358D-2C30-4DAC-8131-A43835D25260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<sst xmlns="http://schemas.openxmlformats.org/spreadsheetml/2006/main" count="40884" uniqueCount="14077">
  <si>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</si>
  <si>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</si>
  <si>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</si>
  <si>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</si>
  <si>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</si>
  <si>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</si>
  <si>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</si>
  <si>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</si>
  <si>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</si>
  <si>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</si>
  <si>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</si>
  <si>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</si>
  <si>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</si>
  <si>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</si>
  <si>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</si>
  <si>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</si>
  <si>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</si>
  <si>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</si>
  <si>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</si>
  <si>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</si>
  <si>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</si>
  <si>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</si>
  <si>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</si>
  <si>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</si>
  <si>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</si>
  <si>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</si>
  <si>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</si>
  <si>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</si>
  <si>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</si>
  <si>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</si>
  <si>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</si>
  <si>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</si>
  <si>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</si>
  <si>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</si>
  <si>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</si>
  <si>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</si>
  <si>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</si>
  <si>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</si>
  <si>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</si>
  <si>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</si>
  <si>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</si>
  <si>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</si>
  <si>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</si>
  <si>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</si>
  <si>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</si>
  <si>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</si>
  <si>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</si>
  <si>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</si>
  <si>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</si>
  <si>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</si>
  <si>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</si>
  <si>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</si>
  <si>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</si>
  <si>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</si>
  <si>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</si>
  <si>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</si>
  <si>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</si>
  <si>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</si>
  <si>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</si>
  <si>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</si>
  <si>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</si>
  <si>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</si>
  <si>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</si>
  <si>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</si>
  <si>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</si>
  <si>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</si>
  <si>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</si>
  <si>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</si>
  <si>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</si>
  <si>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</si>
  <si>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</si>
  <si>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</si>
  <si>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</si>
  <si>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</si>
  <si>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</si>
  <si>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</si>
  <si>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</si>
  <si>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</si>
  <si>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</si>
  <si>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</si>
  <si>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</si>
  <si>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</si>
  <si>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</si>
  <si>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</si>
  <si>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</si>
  <si>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</si>
  <si>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</si>
  <si>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</si>
  <si>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</si>
  <si>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</si>
  <si>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</si>
  <si>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</si>
  <si>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</si>
  <si>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</si>
  <si>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</si>
  <si>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</si>
  <si>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</si>
  <si>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</si>
  <si>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</si>
  <si>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</si>
  <si>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</si>
  <si>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</si>
  <si>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</si>
  <si>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</si>
  <si>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</si>
  <si>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</si>
  <si>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</si>
  <si>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</si>
  <si>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</si>
  <si>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</si>
  <si>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</si>
  <si>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</si>
  <si>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</si>
  <si>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</si>
  <si>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</si>
  <si>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</si>
  <si>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</si>
  <si>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</si>
  <si>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</si>
  <si>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</si>
  <si>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</si>
  <si>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</si>
  <si>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</si>
  <si>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</si>
  <si>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</si>
  <si>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</si>
  <si>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</si>
  <si>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</si>
  <si>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</si>
  <si>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</si>
  <si>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</si>
  <si>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</si>
  <si>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</si>
  <si>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</si>
  <si>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</si>
  <si>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</si>
  <si>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</si>
  <si>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</si>
  <si>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</si>
  <si>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</si>
  <si>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</si>
  <si>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</si>
  <si>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</si>
  <si>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</si>
  <si>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</si>
  <si>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</si>
  <si>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</si>
  <si>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</si>
  <si>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</si>
  <si>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</si>
  <si>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</si>
  <si>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</si>
  <si>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</si>
  <si>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</si>
  <si>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</si>
  <si>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</si>
  <si>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</si>
  <si>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</si>
  <si>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</si>
  <si>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</si>
  <si>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</si>
  <si>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</si>
  <si>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</si>
  <si>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</si>
  <si>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</si>
  <si>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</si>
  <si>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</si>
  <si>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</si>
  <si>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</si>
  <si>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</si>
  <si>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</si>
  <si>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</si>
  <si>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</si>
  <si>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</si>
  <si>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</si>
  <si>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</si>
  <si>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</si>
  <si>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</si>
  <si>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</si>
  <si>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</si>
  <si>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</si>
  <si>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</si>
  <si>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</si>
  <si>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</si>
  <si>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</si>
  <si>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</si>
  <si>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</si>
  <si>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</si>
  <si>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</si>
  <si>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</si>
  <si>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</si>
  <si>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</si>
  <si>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</si>
  <si>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</si>
  <si>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</si>
  <si>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</si>
  <si>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</si>
  <si>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</si>
  <si>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</si>
  <si>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</si>
  <si>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</si>
  <si>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</si>
  <si>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</si>
  <si>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</si>
  <si>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</si>
  <si>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</si>
  <si>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</si>
  <si>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</si>
  <si>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</si>
  <si>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</si>
  <si>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</si>
  <si>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</si>
  <si>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</si>
  <si>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</si>
  <si>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</si>
  <si>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</si>
  <si>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</si>
  <si>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</si>
  <si>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</si>
  <si>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</si>
  <si>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</si>
  <si>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</si>
  <si>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</si>
  <si>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</si>
  <si>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</si>
  <si>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</si>
  <si>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</si>
  <si>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</si>
  <si>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</si>
  <si>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</si>
  <si>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</si>
  <si>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</si>
  <si>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</si>
  <si>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</si>
  <si>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</si>
  <si>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</si>
  <si>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</si>
  <si>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</si>
  <si>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</si>
  <si>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</si>
  <si>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</si>
  <si>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</si>
  <si>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</si>
  <si>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</si>
  <si>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</si>
  <si>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</si>
  <si>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</si>
  <si>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</si>
  <si>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</si>
  <si>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</si>
  <si>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</si>
  <si>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</si>
  <si>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</si>
  <si>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</si>
  <si>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</si>
  <si>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</si>
  <si>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</si>
  <si>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</si>
  <si>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</si>
  <si>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</si>
  <si>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</si>
  <si>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</si>
  <si>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</si>
  <si>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</si>
  <si>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</si>
  <si>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</si>
  <si>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</si>
  <si>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</si>
  <si>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</si>
  <si>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</si>
  <si>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</si>
  <si>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</si>
  <si>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</si>
  <si>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</si>
  <si>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</si>
  <si>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</si>
  <si>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</si>
  <si>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</si>
  <si>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</si>
  <si>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</si>
  <si>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</si>
  <si>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</si>
  <si>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</si>
  <si>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</si>
  <si>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</si>
  <si>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</si>
  <si>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</si>
  <si>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</si>
  <si>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</si>
  <si>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</si>
  <si>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</si>
  <si>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</si>
  <si>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</si>
  <si>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</si>
  <si>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</si>
  <si>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</si>
  <si>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</si>
  <si>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</si>
  <si>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</si>
  <si>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</si>
  <si>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</si>
  <si>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</si>
  <si>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</si>
  <si>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</si>
  <si>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</si>
  <si>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</si>
  <si>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</si>
  <si>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</si>
  <si>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</si>
  <si>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</si>
  <si>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</si>
  <si>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</si>
  <si>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</si>
  <si>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</si>
  <si>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</si>
  <si>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</si>
  <si>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</si>
  <si>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</si>
  <si>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</si>
  <si>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</si>
  <si>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</si>
  <si>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</si>
  <si>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</si>
  <si>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</si>
  <si>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</si>
  <si>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</si>
  <si>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</si>
  <si>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</si>
  <si>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</si>
  <si>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</si>
  <si>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</si>
  <si>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</si>
  <si>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</si>
  <si>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</si>
  <si>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</si>
  <si>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</si>
  <si>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</si>
  <si>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</si>
  <si>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</si>
  <si>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</si>
  <si>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</si>
  <si>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</si>
  <si>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</si>
  <si>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</si>
  <si>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</si>
  <si>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</si>
  <si>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</si>
  <si>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</si>
  <si>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</si>
  <si>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</si>
  <si>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</si>
  <si>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</si>
  <si>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</si>
  <si>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</si>
  <si>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</si>
  <si>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</si>
  <si>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</si>
  <si>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</si>
  <si>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</si>
  <si>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</si>
  <si>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</si>
  <si>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</si>
  <si>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</si>
  <si>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</si>
  <si>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</si>
  <si>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</si>
  <si>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</si>
  <si>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</si>
  <si>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</si>
  <si>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</si>
  <si>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</si>
  <si>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</si>
  <si>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</si>
  <si>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</si>
  <si>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</si>
  <si>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</si>
  <si>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</si>
  <si>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</si>
  <si>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</si>
  <si>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</si>
  <si>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</si>
  <si>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</si>
  <si>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</si>
  <si>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</si>
  <si>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</si>
  <si>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</si>
  <si>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</si>
  <si>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</si>
  <si>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</si>
  <si>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</si>
  <si>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</si>
  <si>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</si>
  <si>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</si>
  <si>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</si>
  <si>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</si>
  <si>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</si>
  <si>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</si>
  <si>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</si>
  <si>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</si>
  <si>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</si>
  <si>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</si>
  <si>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</si>
  <si>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</si>
  <si>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</si>
  <si>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</si>
  <si>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</si>
  <si>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</si>
  <si>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</si>
  <si>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</si>
  <si>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</si>
  <si>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</si>
  <si>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</si>
  <si>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</si>
  <si>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</si>
  <si>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</si>
  <si>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</si>
  <si>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</si>
  <si>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</si>
  <si>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</si>
  <si>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</si>
  <si>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</si>
  <si>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</si>
  <si>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</si>
  <si>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</si>
  <si>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</si>
  <si>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</si>
  <si>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</si>
  <si>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</si>
  <si>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</si>
  <si>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</si>
  <si>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</si>
  <si>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</si>
  <si>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</si>
  <si>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</si>
  <si>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</si>
  <si>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</si>
  <si>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</si>
  <si>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</si>
  <si>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</si>
  <si>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</si>
  <si>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</si>
  <si>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</si>
  <si>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</si>
  <si>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</si>
  <si>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</si>
  <si>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</si>
  <si>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</si>
  <si>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</si>
  <si>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</si>
  <si>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</si>
  <si>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</si>
  <si>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</si>
  <si>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</si>
  <si>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</si>
  <si>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</si>
  <si>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</si>
  <si>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</si>
  <si>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</si>
  <si>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</si>
  <si>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</si>
  <si>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</si>
  <si>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</si>
  <si>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</si>
  <si>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</si>
  <si>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</si>
  <si>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</si>
  <si>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</si>
  <si>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</si>
  <si>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</si>
  <si>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</si>
  <si>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</si>
  <si>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</si>
  <si>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</si>
  <si>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</si>
  <si>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</si>
  <si>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</si>
  <si>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</si>
  <si>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</si>
  <si>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</si>
  <si>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</si>
  <si>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</si>
  <si>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</si>
  <si>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</si>
  <si>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</si>
  <si>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</si>
  <si>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</si>
  <si>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</si>
  <si>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</si>
  <si>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</si>
  <si>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</si>
  <si>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</si>
  <si>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</si>
  <si>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</si>
  <si>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</si>
  <si>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</si>
  <si>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</si>
  <si>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</si>
  <si>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</si>
  <si>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</si>
  <si>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</si>
  <si>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</si>
  <si>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</si>
  <si>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</si>
  <si>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</si>
  <si>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</si>
  <si>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</si>
  <si>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</si>
  <si>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</si>
  <si>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</si>
  <si>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</si>
  <si>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</si>
  <si>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</si>
  <si>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</si>
  <si>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</si>
  <si>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</si>
  <si>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</si>
  <si>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</si>
  <si>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</si>
  <si>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</si>
  <si>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</si>
  <si>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</si>
  <si>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</si>
  <si>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</si>
  <si>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</si>
  <si>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</si>
  <si>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</si>
  <si>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</si>
  <si>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</si>
  <si>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</si>
  <si>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</si>
  <si>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</si>
  <si>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</si>
  <si>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</si>
  <si>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</si>
  <si>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</si>
  <si>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</si>
  <si>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</si>
  <si>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</si>
  <si>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</si>
  <si>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</si>
  <si>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</si>
  <si>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</si>
  <si>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</si>
  <si>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</si>
  <si>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</si>
  <si>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</si>
  <si>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</si>
  <si>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</si>
  <si>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</si>
  <si>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</si>
  <si>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</si>
  <si>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</si>
  <si>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</si>
  <si>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</si>
  <si>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</si>
  <si>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</si>
  <si>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</si>
  <si>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</si>
  <si>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</si>
  <si>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</si>
  <si>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</si>
  <si>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</si>
  <si>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</si>
  <si>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</si>
  <si>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</si>
  <si>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</si>
  <si>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</si>
  <si>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</si>
  <si>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</si>
  <si>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</si>
  <si>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</si>
  <si>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</si>
  <si>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</si>
  <si>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</si>
  <si>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</si>
  <si>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</si>
  <si>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</si>
  <si>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</si>
  <si>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</si>
  <si>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</si>
  <si>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</si>
  <si>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</si>
  <si>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</si>
  <si>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</si>
  <si>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</si>
  <si>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</si>
  <si>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</si>
  <si>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</si>
  <si>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</si>
  <si>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</si>
  <si>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</si>
  <si>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</si>
  <si>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</si>
  <si>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</si>
  <si>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</si>
  <si>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</si>
  <si>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</si>
  <si>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</si>
  <si>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</si>
  <si>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</si>
  <si>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</si>
  <si>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</si>
  <si>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</si>
  <si>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</si>
  <si>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</si>
  <si>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</si>
  <si>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</si>
  <si>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</si>
  <si>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</si>
  <si>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</si>
  <si>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</si>
  <si>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</si>
  <si>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</si>
  <si>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</si>
  <si>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</si>
  <si>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</si>
  <si>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</si>
  <si>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</si>
  <si>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</si>
  <si>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</si>
  <si>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</si>
  <si>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</si>
  <si>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</si>
  <si>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</si>
  <si>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</si>
  <si>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</si>
  <si>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</si>
  <si>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</si>
  <si>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</si>
  <si>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</si>
  <si>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</si>
  <si>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</si>
  <si>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</si>
  <si>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</si>
  <si>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</si>
  <si>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</si>
  <si>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</si>
  <si>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</si>
  <si>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</si>
  <si>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</si>
  <si>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</si>
  <si>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</si>
  <si>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</si>
  <si>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</si>
  <si>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</si>
  <si>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</si>
  <si>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</si>
  <si>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</si>
  <si>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</si>
  <si>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</si>
  <si>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</si>
  <si>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</si>
  <si>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</si>
  <si>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</si>
  <si>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</si>
  <si>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</si>
  <si>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</si>
  <si>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</si>
  <si>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</si>
  <si>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</si>
  <si>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</si>
  <si>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</si>
  <si>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</si>
  <si>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</si>
  <si>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</si>
  <si>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</si>
  <si>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</si>
  <si>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</si>
  <si>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</si>
  <si>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</si>
  <si>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</si>
  <si>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</si>
  <si>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</si>
  <si>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</si>
  <si>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</si>
  <si>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</si>
  <si>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</si>
  <si>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</si>
  <si>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</si>
  <si>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</si>
  <si>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</si>
  <si>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</si>
  <si>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</si>
  <si>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</si>
  <si>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</si>
  <si>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</si>
  <si>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</si>
  <si>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</si>
  <si>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</si>
  <si>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</si>
  <si>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</si>
  <si>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</si>
  <si>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</si>
  <si>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</si>
  <si>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</si>
  <si>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</si>
  <si>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</si>
  <si>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</si>
  <si>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</si>
  <si>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</si>
  <si>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</si>
  <si>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</si>
  <si>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</si>
  <si>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</si>
  <si>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</si>
  <si>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</si>
  <si>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</si>
  <si>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</si>
  <si>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</si>
  <si>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</si>
  <si>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</si>
  <si>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</si>
  <si>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</si>
  <si>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</si>
  <si>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</si>
  <si>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</si>
  <si>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</si>
  <si>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</si>
  <si>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</si>
  <si>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</si>
  <si>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</si>
  <si>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</si>
  <si>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</si>
  <si>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</si>
  <si>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</si>
  <si>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</si>
  <si>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</si>
  <si>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</si>
  <si>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</si>
  <si>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</si>
  <si>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</si>
  <si>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</si>
  <si>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</si>
  <si>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</si>
  <si>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</si>
  <si>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</si>
  <si>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</si>
  <si>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</si>
  <si>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</si>
  <si>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</si>
  <si>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</si>
  <si>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</si>
  <si>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</si>
  <si>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</si>
  <si>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</si>
  <si>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</si>
  <si>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</si>
  <si>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</si>
  <si>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</si>
  <si>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</si>
  <si>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</si>
  <si>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</si>
  <si>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</si>
  <si>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</si>
  <si>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</si>
  <si>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</si>
  <si>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</si>
  <si>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</si>
  <si>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</si>
  <si>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</si>
  <si>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</si>
  <si>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</si>
  <si>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</si>
  <si>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</si>
  <si>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</si>
  <si>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</si>
  <si>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</si>
  <si>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</si>
  <si>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</si>
  <si>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</si>
  <si>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</si>
  <si>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</si>
  <si>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</si>
  <si>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</si>
  <si>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</si>
  <si>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</si>
  <si>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</si>
  <si>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</si>
  <si>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</si>
  <si>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</si>
  <si>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</si>
  <si>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</si>
  <si>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</si>
  <si>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</si>
  <si>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</si>
  <si>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</si>
  <si>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</si>
  <si>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</si>
  <si>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</si>
  <si>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</si>
  <si>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</si>
  <si>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</si>
  <si>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</si>
  <si>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</si>
  <si>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</si>
  <si>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</si>
  <si>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</si>
  <si>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</si>
  <si>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</si>
  <si>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</si>
  <si>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</si>
  <si>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</si>
  <si>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</si>
  <si>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</si>
  <si>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</si>
  <si>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</si>
  <si>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</si>
  <si>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</si>
  <si>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</si>
  <si>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</si>
  <si>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</si>
  <si>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</si>
  <si>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</si>
  <si>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</si>
  <si>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</si>
  <si>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</si>
  <si>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</si>
  <si>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</si>
  <si>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</si>
  <si>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</si>
  <si>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</si>
  <si>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</si>
  <si>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</si>
  <si>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</si>
  <si>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</si>
  <si>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</si>
  <si>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</si>
  <si>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</si>
  <si>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</si>
  <si>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</si>
  <si>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</si>
  <si>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</si>
  <si>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</si>
  <si>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</si>
  <si>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</si>
  <si>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</si>
  <si>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</si>
  <si>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</si>
  <si>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</si>
  <si>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</si>
  <si>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</si>
  <si>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</si>
  <si>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</si>
  <si>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</si>
  <si>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</si>
  <si>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</si>
  <si>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</si>
  <si>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</si>
  <si>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</si>
  <si>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</si>
  <si>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</si>
  <si>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</si>
  <si>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</si>
  <si>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</si>
  <si>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</si>
  <si>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</si>
  <si>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</si>
  <si>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</si>
  <si>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</si>
  <si>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</si>
  <si>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</si>
  <si>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</si>
  <si>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</si>
  <si>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</si>
  <si>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</si>
  <si>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</si>
  <si>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</si>
  <si>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</si>
  <si>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</si>
  <si>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</si>
  <si>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</si>
  <si>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</si>
  <si>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</si>
  <si>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</si>
  <si>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</si>
  <si>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</si>
  <si>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</si>
  <si>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</si>
  <si>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</si>
  <si>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</si>
  <si>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</si>
  <si>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</si>
  <si>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</si>
  <si>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</si>
  <si>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</si>
  <si>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</si>
  <si>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</si>
  <si>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</si>
  <si>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</si>
  <si>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</si>
  <si>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</si>
  <si>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</si>
  <si>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</si>
  <si>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</si>
  <si>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</si>
  <si>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</si>
  <si>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</si>
  <si>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</si>
  <si>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</si>
  <si>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</si>
  <si>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</si>
  <si>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</si>
  <si>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</si>
  <si>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</si>
  <si>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</si>
  <si>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</si>
  <si>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</si>
  <si>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</si>
  <si>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</si>
  <si>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</si>
  <si>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</si>
  <si>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</si>
  <si>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</si>
  <si>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</si>
  <si>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</si>
  <si>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</si>
  <si>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</si>
  <si>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</si>
  <si>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</si>
  <si>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</si>
  <si>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</si>
  <si>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</si>
  <si>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</si>
  <si>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</si>
  <si>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</si>
  <si>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</si>
  <si>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</si>
  <si>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</si>
  <si>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</si>
  <si>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</si>
  <si>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</si>
  <si>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</si>
  <si>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</si>
  <si>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</si>
  <si>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</si>
  <si>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</si>
  <si>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</si>
  <si>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</si>
  <si>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</si>
  <si>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</si>
  <si>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</si>
  <si>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</si>
  <si>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</si>
  <si>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</si>
  <si>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</si>
  <si>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</si>
  <si>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</si>
  <si>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</si>
  <si>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</si>
  <si>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</si>
  <si>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</si>
  <si>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</si>
  <si>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</si>
  <si>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</si>
  <si>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</si>
  <si>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</si>
  <si>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</si>
  <si>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</si>
  <si>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</si>
  <si>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</si>
  <si>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</si>
  <si>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</si>
  <si>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</si>
  <si>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</si>
  <si>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</si>
  <si>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</si>
  <si>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</si>
  <si>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</si>
  <si>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</si>
  <si>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</si>
  <si>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</si>
  <si>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</si>
  <si>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</si>
  <si>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</si>
  <si>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</si>
  <si>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</si>
  <si>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</si>
  <si>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</si>
  <si>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</si>
  <si>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</si>
  <si>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</si>
  <si>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</si>
  <si>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</si>
  <si>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</si>
  <si>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</si>
  <si>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</si>
  <si>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</si>
  <si>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</si>
  <si>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</si>
  <si>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</si>
  <si>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</si>
  <si>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</si>
  <si>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</si>
  <si>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</si>
  <si>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</si>
  <si>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</si>
  <si>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</si>
  <si>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</si>
  <si>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</si>
  <si>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</si>
  <si>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</si>
  <si>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</si>
  <si>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</si>
  <si>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</si>
  <si>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</si>
  <si>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</si>
  <si>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</si>
  <si>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</si>
  <si>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</si>
  <si>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</si>
  <si>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</si>
  <si>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</si>
  <si>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</si>
  <si>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</si>
  <si>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</si>
  <si>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</si>
  <si>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</si>
  <si>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</si>
  <si>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</si>
  <si>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</si>
  <si>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</si>
  <si>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</si>
  <si>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</si>
  <si>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</si>
  <si>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</si>
  <si>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</si>
  <si>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</si>
  <si>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</si>
  <si>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</si>
  <si>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</si>
  <si>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</si>
  <si>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</si>
  <si>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</si>
  <si>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</si>
  <si>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</si>
  <si>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</si>
  <si>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</si>
  <si>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</si>
  <si>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</si>
  <si>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</si>
  <si>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</si>
  <si>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</si>
  <si>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</si>
  <si>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</si>
  <si>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</si>
  <si>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</si>
  <si>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</si>
  <si>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</si>
  <si>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</si>
  <si>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</si>
  <si>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</si>
  <si>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</si>
  <si>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</si>
  <si>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</si>
  <si>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</si>
  <si>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</si>
  <si>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</si>
  <si>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</si>
  <si>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</si>
  <si>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</si>
  <si>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</si>
  <si>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</si>
  <si>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</si>
  <si>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</si>
  <si>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</si>
  <si>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</si>
  <si>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</si>
  <si>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</si>
  <si>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</si>
  <si>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</si>
  <si>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</si>
  <si>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</si>
  <si>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</si>
  <si>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</si>
  <si>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</si>
  <si>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</si>
  <si>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</si>
  <si>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</si>
  <si>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</si>
  <si>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</si>
  <si>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</si>
  <si>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</si>
  <si>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</si>
  <si>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</si>
  <si>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</si>
  <si>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</si>
  <si>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</si>
  <si>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</si>
  <si>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</si>
  <si>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</si>
  <si>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</si>
  <si>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</si>
  <si>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</si>
  <si>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</si>
  <si>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</si>
  <si>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</si>
  <si>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</si>
  <si>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</si>
  <si>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</si>
  <si>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</si>
  <si>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</si>
  <si>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</si>
  <si>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</si>
  <si>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</si>
  <si>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</si>
  <si>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</si>
  <si>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</si>
  <si>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</si>
  <si>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</si>
  <si>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</si>
  <si>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</si>
  <si>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</si>
  <si>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</si>
  <si>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</si>
  <si>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</si>
  <si>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</si>
  <si>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</si>
  <si>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</si>
  <si>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</si>
  <si>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</si>
  <si>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</si>
  <si>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</si>
  <si>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</si>
  <si>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</si>
  <si>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</si>
  <si>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</si>
  <si>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</si>
  <si>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</si>
  <si>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</si>
  <si>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</si>
  <si>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</si>
  <si>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</si>
  <si>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</si>
  <si>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</si>
  <si>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</si>
  <si>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</si>
  <si>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</si>
  <si>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</si>
  <si>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</si>
  <si>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</si>
  <si>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</si>
  <si>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</si>
  <si>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</si>
  <si>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</si>
  <si>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</si>
  <si>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</si>
  <si>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</si>
  <si>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</si>
  <si>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</si>
  <si>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</si>
  <si>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</si>
  <si>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</si>
  <si>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</si>
  <si>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</si>
  <si>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</si>
  <si>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</si>
  <si>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</si>
  <si>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</si>
  <si>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</si>
  <si>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</si>
  <si>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</si>
  <si>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</si>
  <si>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</si>
  <si>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</si>
  <si>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</si>
  <si>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</si>
  <si>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</si>
  <si>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</si>
  <si>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</si>
  <si>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</si>
  <si>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</si>
  <si>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</si>
  <si>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</si>
  <si>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</si>
  <si>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</si>
  <si>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</si>
  <si>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</si>
  <si>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</si>
  <si>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</si>
  <si>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</si>
  <si>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</si>
  <si>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</si>
  <si>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</si>
  <si>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</si>
  <si>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</si>
  <si>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</si>
  <si>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</si>
  <si>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</si>
  <si>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</si>
  <si>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</si>
  <si>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</si>
  <si>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</si>
  <si>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</si>
  <si>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</si>
  <si>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</si>
  <si>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</si>
  <si>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</si>
  <si>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</si>
  <si>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</si>
  <si>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</si>
  <si>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</si>
  <si>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</si>
  <si>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</si>
  <si>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</si>
  <si>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</si>
  <si>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</si>
  <si>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</si>
  <si>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</si>
  <si>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</si>
  <si>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</si>
  <si>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</si>
  <si>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</si>
  <si>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</si>
  <si>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</si>
  <si>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</si>
  <si>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</si>
  <si>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</si>
  <si>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</si>
  <si>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</si>
  <si>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</si>
  <si>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</si>
  <si>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</si>
  <si>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</si>
  <si>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</si>
  <si>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</si>
  <si>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</si>
  <si>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</si>
  <si>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</si>
  <si>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</si>
  <si>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</si>
  <si>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</si>
  <si>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</si>
  <si>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</si>
  <si>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</si>
  <si>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</si>
  <si>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</si>
  <si>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</si>
  <si>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</si>
  <si>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</si>
  <si>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</si>
  <si>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</si>
  <si>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</si>
  <si>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</si>
  <si>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</si>
  <si>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</si>
  <si>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</si>
  <si>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</si>
  <si>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</si>
  <si>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</si>
  <si>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</si>
  <si>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</si>
  <si>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</si>
  <si>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</si>
  <si>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</si>
  <si>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</si>
  <si>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</si>
  <si>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</si>
  <si>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</si>
  <si>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</si>
  <si>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</si>
  <si>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</si>
  <si>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</si>
  <si>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</si>
  <si>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</si>
  <si>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</si>
  <si>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</si>
  <si>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</si>
  <si>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</si>
  <si>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</si>
  <si>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</si>
  <si>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</si>
  <si>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</si>
  <si>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</si>
  <si>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</si>
  <si>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</si>
  <si>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</si>
  <si>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</si>
  <si>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</si>
  <si>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</si>
  <si>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</si>
  <si>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</si>
  <si>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</si>
  <si>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</si>
  <si>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</si>
  <si>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</si>
  <si>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</si>
  <si>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</si>
  <si>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</si>
  <si>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</si>
  <si>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</si>
  <si>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</si>
  <si>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</si>
  <si>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</si>
  <si>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</si>
  <si>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</si>
  <si>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</si>
  <si>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</si>
  <si>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</si>
  <si>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</si>
  <si>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</si>
  <si>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</si>
  <si>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</si>
  <si>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</si>
  <si>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</si>
  <si>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</si>
  <si>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</si>
  <si>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</si>
  <si>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</si>
  <si>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</si>
  <si>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</si>
  <si>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</si>
  <si>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</si>
  <si>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</si>
  <si>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</si>
  <si>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</si>
  <si>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</si>
  <si>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</si>
  <si>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</si>
  <si>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</si>
  <si>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</si>
  <si>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</si>
  <si>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</si>
  <si>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</si>
  <si>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</si>
  <si>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</si>
  <si>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</si>
  <si>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</si>
  <si>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</si>
  <si>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</si>
  <si>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</si>
  <si>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</si>
  <si>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</si>
  <si>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</si>
  <si>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</si>
  <si>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</si>
  <si>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</si>
  <si>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</si>
  <si>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</si>
  <si>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</si>
  <si>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</si>
  <si>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</si>
  <si>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</si>
  <si>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</si>
  <si>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</si>
  <si>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</si>
  <si>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</si>
  <si>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</si>
  <si>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</si>
  <si>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</si>
  <si>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</si>
  <si>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</si>
  <si>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</si>
  <si>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</si>
  <si>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</si>
  <si>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</si>
  <si>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</si>
  <si>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</si>
  <si>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</si>
  <si>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</si>
  <si>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</si>
  <si>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</si>
  <si>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</si>
  <si>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</si>
  <si>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</si>
  <si>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</si>
  <si>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</si>
  <si>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</si>
  <si>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</si>
  <si>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</si>
  <si>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</si>
  <si>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</si>
  <si>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</si>
  <si>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</si>
  <si>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</si>
  <si>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</si>
  <si>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</si>
  <si>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</si>
  <si>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</si>
  <si>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</si>
  <si>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</si>
  <si>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</si>
  <si>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</si>
  <si>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</si>
  <si>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</si>
  <si>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</si>
  <si>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</si>
  <si>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</si>
  <si>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</si>
  <si>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</si>
  <si>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</si>
  <si>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</si>
  <si>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</si>
  <si>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</si>
  <si>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</si>
  <si>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</si>
  <si>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</si>
  <si>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</si>
  <si>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</si>
  <si>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</si>
  <si>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</si>
  <si>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</si>
  <si>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</si>
  <si>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</si>
  <si>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</si>
  <si>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</si>
  <si>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</si>
  <si>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</si>
  <si>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</si>
  <si>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</si>
  <si>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</si>
  <si>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</si>
  <si>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</si>
  <si>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</si>
  <si>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</si>
  <si>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</si>
  <si>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</si>
  <si>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</si>
  <si>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</si>
  <si>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</si>
  <si>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</si>
  <si>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</si>
  <si>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</si>
  <si>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</si>
  <si>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</si>
  <si>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</si>
  <si>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</si>
  <si>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</si>
  <si>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</si>
  <si>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</si>
  <si>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</si>
  <si>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</si>
  <si>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</si>
  <si>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</si>
  <si>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</si>
  <si>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</si>
  <si>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</si>
  <si>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</si>
  <si>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</si>
  <si>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</si>
  <si>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</si>
  <si>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</si>
  <si>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</si>
  <si>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</si>
  <si>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</si>
  <si>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</si>
  <si>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</si>
  <si>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</si>
  <si>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</si>
  <si>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</si>
  <si>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</si>
  <si>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</si>
  <si>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</si>
  <si>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</si>
  <si>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</si>
  <si>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</si>
  <si>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</si>
  <si>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</si>
  <si>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</si>
  <si>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</si>
  <si>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</si>
  <si>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</si>
  <si>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</si>
  <si>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</si>
  <si>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</si>
  <si>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</si>
  <si>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</si>
  <si>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</si>
  <si>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</si>
  <si>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</si>
  <si>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</si>
  <si>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</si>
  <si>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</si>
  <si>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</si>
  <si>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</si>
  <si>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</si>
  <si>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</si>
  <si>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</si>
  <si>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</si>
  <si>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</si>
  <si>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</si>
  <si>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</si>
  <si>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</si>
  <si>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</si>
  <si>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</si>
  <si>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</si>
  <si>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</si>
  <si>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</si>
  <si>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</si>
  <si>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</si>
  <si>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</si>
  <si>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</si>
  <si>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</si>
  <si>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</si>
  <si>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</si>
  <si>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</si>
  <si>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</si>
  <si>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</si>
  <si>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</si>
  <si>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</si>
  <si>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</si>
  <si>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</si>
  <si>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</si>
  <si>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</si>
  <si>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</si>
  <si>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</si>
  <si>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</si>
  <si>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</si>
  <si>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</si>
  <si>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</si>
  <si>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</si>
  <si>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</si>
  <si>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</si>
  <si>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</si>
  <si>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</si>
  <si>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</si>
  <si>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</si>
  <si>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</si>
  <si>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</si>
  <si>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</si>
  <si>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</si>
  <si>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</si>
  <si>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</si>
  <si>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</si>
  <si>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</si>
  <si>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</si>
  <si>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</si>
  <si>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</si>
  <si>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</si>
  <si>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</si>
  <si>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</si>
  <si>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</si>
  <si>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</si>
  <si>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</si>
  <si>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</si>
  <si>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</si>
  <si>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</si>
  <si>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</si>
  <si>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</si>
  <si>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</si>
  <si>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</si>
  <si>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</si>
  <si>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</si>
  <si>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</si>
  <si>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</si>
  <si>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</si>
  <si>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</si>
  <si>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</si>
  <si>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</si>
  <si>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</si>
  <si>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</si>
  <si>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</si>
  <si>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</si>
  <si>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</si>
  <si>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</si>
  <si>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</si>
  <si>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</si>
  <si>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</si>
  <si>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</si>
  <si>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</si>
  <si>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</si>
  <si>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</si>
  <si>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</si>
  <si>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</si>
  <si>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</si>
  <si>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</si>
  <si>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</si>
  <si>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</si>
  <si>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</si>
  <si>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</si>
  <si>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</si>
  <si>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</si>
  <si>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</si>
  <si>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</si>
  <si>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</si>
  <si>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</si>
  <si>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</si>
  <si>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</si>
  <si>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</si>
  <si>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</si>
  <si>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</si>
  <si>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</si>
  <si>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</si>
  <si>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</si>
  <si>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</si>
  <si>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</si>
  <si>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</si>
  <si>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</si>
  <si>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</si>
  <si>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</si>
  <si>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</si>
  <si>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</si>
  <si>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</si>
  <si>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</si>
  <si>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</si>
  <si>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</si>
  <si>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</si>
  <si>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</si>
  <si>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</si>
  <si>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</si>
  <si>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</si>
  <si>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</si>
  <si>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</si>
  <si>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</si>
  <si>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</si>
  <si>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</si>
  <si>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</si>
  <si>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</si>
  <si>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</si>
  <si>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</si>
  <si>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</si>
  <si>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</si>
  <si>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</si>
  <si>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</si>
  <si>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</si>
  <si>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</si>
  <si>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</si>
  <si>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</si>
  <si>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</si>
  <si>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</si>
  <si>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</si>
  <si>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</si>
  <si>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</si>
  <si>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</si>
  <si>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</si>
  <si>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</si>
  <si>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</si>
  <si>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</si>
  <si>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</si>
  <si>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</si>
  <si>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</si>
  <si>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</si>
  <si>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</si>
  <si>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</si>
  <si>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</si>
  <si>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</si>
  <si>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</si>
  <si>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</si>
  <si>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</si>
  <si>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</si>
  <si>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</si>
  <si>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</si>
  <si>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</si>
  <si>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</si>
  <si>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</si>
  <si>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</si>
  <si>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</si>
  <si>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</si>
  <si>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</si>
  <si>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</si>
  <si>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</si>
  <si>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</si>
  <si>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</si>
  <si>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</si>
  <si>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</si>
  <si>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</si>
  <si>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</si>
  <si>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</si>
  <si>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</si>
  <si>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</si>
  <si>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</si>
  <si>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</si>
  <si>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</si>
  <si>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</si>
  <si>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</si>
  <si>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</si>
  <si>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</si>
  <si>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</si>
  <si>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</si>
  <si>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</si>
  <si>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</si>
  <si>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</si>
  <si>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</si>
  <si>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</si>
  <si>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</si>
  <si>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</si>
  <si>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</si>
  <si>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</si>
  <si>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</si>
  <si>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</si>
  <si>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</si>
  <si>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</si>
  <si>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</si>
  <si>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</si>
  <si>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</si>
  <si>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</si>
  <si>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</si>
  <si>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</si>
  <si>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</si>
  <si>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</si>
  <si>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</si>
  <si>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</si>
  <si>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</si>
  <si>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</si>
  <si>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</si>
  <si>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</si>
  <si>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</si>
  <si>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</si>
  <si>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</si>
  <si>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</si>
  <si>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</si>
  <si>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</si>
  <si>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</si>
  <si>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</si>
  <si>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</si>
  <si>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</si>
  <si>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</si>
  <si>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</si>
  <si>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</si>
  <si>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</si>
  <si>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</si>
  <si>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</si>
  <si>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</si>
  <si>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</si>
  <si>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</si>
  <si>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</si>
  <si>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</si>
  <si>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</si>
  <si>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</si>
  <si>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</si>
  <si>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</si>
  <si>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</si>
  <si>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</si>
  <si>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</si>
  <si>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</si>
  <si>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</si>
  <si>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</si>
  <si>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</si>
  <si>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</si>
  <si>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</si>
  <si>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</si>
  <si>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</si>
  <si>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</si>
  <si>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</si>
  <si>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</si>
  <si>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</si>
  <si>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</si>
  <si>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</si>
  <si>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</si>
  <si>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</si>
  <si>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</si>
  <si>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</si>
  <si>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</si>
  <si>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</si>
  <si>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</si>
  <si>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</si>
  <si>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</si>
  <si>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</si>
  <si>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</si>
  <si>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</si>
  <si>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</si>
  <si>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</si>
  <si>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</si>
  <si>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</si>
  <si>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</si>
  <si>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</si>
  <si>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</si>
  <si>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</si>
  <si>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</si>
  <si>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</si>
  <si>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</si>
  <si>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</si>
  <si>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</si>
  <si>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</si>
  <si>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</si>
  <si>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</si>
  <si>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</si>
  <si>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</si>
  <si>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</si>
  <si>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</si>
  <si>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</si>
  <si>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</si>
  <si>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</si>
  <si>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</si>
  <si>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</si>
  <si>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</si>
  <si>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</si>
  <si>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</si>
  <si>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</si>
  <si>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</si>
  <si>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</si>
  <si>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</si>
  <si>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</si>
  <si>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</si>
  <si>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</si>
  <si>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</si>
  <si>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</si>
  <si>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</si>
  <si>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</si>
  <si>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</si>
  <si>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</si>
  <si>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</si>
  <si>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</si>
  <si>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</si>
  <si>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</si>
  <si>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</si>
  <si>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</si>
  <si>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</si>
  <si>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</si>
  <si>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</si>
  <si>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</si>
  <si>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</si>
  <si>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</si>
  <si>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</si>
  <si>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</si>
  <si>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</si>
  <si>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</si>
  <si>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</si>
  <si>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</si>
  <si>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</si>
  <si>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</si>
  <si>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</si>
  <si>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</si>
  <si>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</si>
  <si>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</si>
  <si>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</si>
  <si>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</si>
  <si>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</si>
  <si>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</si>
  <si>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</si>
  <si>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</si>
  <si>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</si>
  <si>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</si>
  <si>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</si>
  <si>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</si>
  <si>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</si>
  <si>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</si>
  <si>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</si>
  <si>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</si>
  <si>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</si>
  <si>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</si>
  <si>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</si>
  <si>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</si>
  <si>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</si>
  <si>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</si>
  <si>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</si>
  <si>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</si>
  <si>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</si>
  <si>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</si>
  <si>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</si>
  <si>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</si>
  <si>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</si>
  <si>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</si>
  <si>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</si>
  <si>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</si>
  <si>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</si>
  <si>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</si>
  <si>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</si>
  <si>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</si>
  <si>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</si>
  <si>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</si>
  <si>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</si>
  <si>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</si>
  <si>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</si>
  <si>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</si>
  <si>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</si>
  <si>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</si>
  <si>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</si>
  <si>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</si>
  <si>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</si>
  <si>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</si>
  <si>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</si>
  <si>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</si>
  <si>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</si>
  <si>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</si>
  <si>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</si>
  <si>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</si>
  <si>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</si>
  <si>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</si>
  <si>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</si>
  <si>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</si>
  <si>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</si>
  <si>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</si>
  <si>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</si>
  <si>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</si>
  <si>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</si>
  <si>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</si>
  <si>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</si>
  <si>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</si>
  <si>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</si>
  <si>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</si>
  <si>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</si>
  <si>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</si>
  <si>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</si>
  <si>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</si>
  <si>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</si>
  <si>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</si>
  <si>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</si>
  <si>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</si>
  <si>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</si>
  <si>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</si>
  <si>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</si>
  <si>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</si>
  <si>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</si>
  <si>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</si>
  <si>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</si>
  <si>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</si>
  <si>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</si>
  <si>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</si>
  <si>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</si>
  <si>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</si>
  <si>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</si>
  <si>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</si>
  <si>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</si>
  <si>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</si>
  <si>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</si>
  <si>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</si>
  <si>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</si>
  <si>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</si>
  <si>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</si>
  <si>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</si>
  <si>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</si>
  <si>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</si>
  <si>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</si>
  <si>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</si>
  <si>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</si>
  <si>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</si>
  <si>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</si>
  <si>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</si>
  <si>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</si>
  <si>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</si>
  <si>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</si>
  <si>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</si>
  <si>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</si>
  <si>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</si>
  <si>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</si>
  <si>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</si>
  <si>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</si>
  <si>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</si>
  <si>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</si>
  <si>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</si>
  <si>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</si>
  <si>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</si>
  <si>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</si>
  <si>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</si>
  <si>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</si>
  <si>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</si>
  <si>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</si>
  <si>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</si>
  <si>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</si>
  <si>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</si>
  <si>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</si>
  <si>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</si>
  <si>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</si>
  <si>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</si>
  <si>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</si>
  <si>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</si>
  <si>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</si>
  <si>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</si>
  <si>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</si>
  <si>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</si>
  <si>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</si>
  <si>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</si>
  <si>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</si>
  <si>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</si>
  <si>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</si>
  <si>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</si>
  <si>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</si>
  <si>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</si>
  <si>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</si>
  <si>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</si>
  <si>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</si>
  <si>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</si>
  <si>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</si>
  <si>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</si>
  <si>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</si>
  <si>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</si>
  <si>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</si>
  <si>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</si>
  <si>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</si>
  <si>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</si>
  <si>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</si>
  <si>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</si>
  <si>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</si>
  <si>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</si>
  <si>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</si>
  <si>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</si>
  <si>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</si>
  <si>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</si>
  <si>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</si>
  <si>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</si>
  <si>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</si>
  <si>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</si>
  <si>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</si>
  <si>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</si>
  <si>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</si>
  <si>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</si>
  <si>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</si>
  <si>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</si>
  <si>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</si>
  <si>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</si>
  <si>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</si>
  <si>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</si>
  <si>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</si>
  <si>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</si>
  <si>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</si>
  <si>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</si>
  <si>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</si>
  <si>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</si>
  <si>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</si>
  <si>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</si>
  <si>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</si>
  <si>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</si>
  <si>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</si>
  <si>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</si>
  <si>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</si>
  <si>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</si>
  <si>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</si>
  <si>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</si>
  <si>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</si>
  <si>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</si>
  <si>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</si>
  <si>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</si>
  <si>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</si>
  <si>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</si>
  <si>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</si>
  <si>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</si>
  <si>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</si>
  <si>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</si>
  <si>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</si>
  <si>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</si>
  <si>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</si>
  <si>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</si>
  <si>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</si>
  <si>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</si>
  <si>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</si>
  <si>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</si>
  <si>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</si>
  <si>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</si>
  <si>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</si>
  <si>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</si>
  <si>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</si>
  <si>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</si>
  <si>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</si>
  <si>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</si>
  <si>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</si>
  <si>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</si>
  <si>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</si>
  <si>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</si>
  <si>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</si>
  <si>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</si>
  <si>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</si>
  <si>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</si>
  <si>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</si>
  <si>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</si>
  <si>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</si>
  <si>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</si>
  <si>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</si>
  <si>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</si>
  <si>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</si>
  <si>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</si>
  <si>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</si>
  <si>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</si>
  <si>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</si>
  <si>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</si>
  <si>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</si>
  <si>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</si>
  <si>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</si>
  <si>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</si>
  <si>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</si>
  <si>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</si>
  <si>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</si>
  <si>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</si>
  <si>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</si>
  <si>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</si>
  <si>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</si>
  <si>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</si>
  <si>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</si>
  <si>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</si>
  <si>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</si>
  <si>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</si>
  <si>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</si>
  <si>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</si>
  <si>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</si>
  <si>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</si>
  <si>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</si>
  <si>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</si>
  <si>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</si>
  <si>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</si>
  <si>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</si>
  <si>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</si>
  <si>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</si>
  <si>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</si>
  <si>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</si>
  <si>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</si>
  <si>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</si>
  <si>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</si>
  <si>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</si>
  <si>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</si>
  <si>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</si>
  <si>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</si>
  <si>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</si>
  <si>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</si>
  <si>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</si>
  <si>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</si>
  <si>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</si>
  <si>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</si>
  <si>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</si>
  <si>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</si>
  <si>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</si>
  <si>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</si>
  <si>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</si>
  <si>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</si>
  <si>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</si>
  <si>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</si>
  <si>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</si>
  <si>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</si>
  <si>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</si>
  <si>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</si>
  <si>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</si>
  <si>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</si>
  <si>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</si>
  <si>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</si>
  <si>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</si>
  <si>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</si>
  <si>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</si>
  <si>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</si>
  <si>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</si>
  <si>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</si>
  <si>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</si>
  <si>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</si>
  <si>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</si>
  <si>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</si>
  <si>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</si>
  <si>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</si>
  <si>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</si>
  <si>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</si>
  <si>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</si>
  <si>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</si>
  <si>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</si>
  <si>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</si>
  <si>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</si>
  <si>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</si>
  <si>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</si>
  <si>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</si>
  <si>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</si>
  <si>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</si>
  <si>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</si>
  <si>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</si>
  <si>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</si>
  <si>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</si>
  <si>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</si>
  <si>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</si>
  <si>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</si>
  <si>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</si>
  <si>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</si>
  <si>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</si>
  <si>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</si>
  <si>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</si>
  <si>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</si>
  <si>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</si>
  <si>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</si>
  <si>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</si>
  <si>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</si>
  <si>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</si>
  <si>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</si>
  <si>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</si>
  <si>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</si>
  <si>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</si>
  <si>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</si>
  <si>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</si>
  <si>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</si>
  <si>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</si>
  <si>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</si>
  <si>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</si>
  <si>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</si>
  <si>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</si>
  <si>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</si>
  <si>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</si>
  <si>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</si>
  <si>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</si>
  <si>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</si>
  <si>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</si>
  <si>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</si>
  <si>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</si>
  <si>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</si>
  <si>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</si>
  <si>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</si>
  <si>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</si>
  <si>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</si>
  <si>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</si>
  <si>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</si>
  <si>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</si>
  <si>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</si>
  <si>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</si>
  <si>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</si>
  <si>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</si>
  <si>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</si>
  <si>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</si>
  <si>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</si>
  <si>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</si>
  <si>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</si>
  <si>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</si>
  <si>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</si>
  <si>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</si>
  <si>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</si>
  <si>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</si>
  <si>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</si>
  <si>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</si>
  <si>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</si>
  <si>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</si>
  <si>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</si>
  <si>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</si>
  <si>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</si>
  <si>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</si>
  <si>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</si>
  <si>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</si>
  <si>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</si>
  <si>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</si>
  <si>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</si>
  <si>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</si>
  <si>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</si>
  <si>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</si>
  <si>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</si>
  <si>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</si>
  <si>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</si>
  <si>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</si>
  <si>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</si>
  <si>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</si>
  <si>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</si>
  <si>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</si>
  <si>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</si>
  <si>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</si>
  <si>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</si>
  <si>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</si>
  <si>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</si>
  <si>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</si>
  <si>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</si>
  <si>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</si>
  <si>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</si>
  <si>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</si>
  <si>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</si>
  <si>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</si>
  <si>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</si>
  <si>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</si>
  <si>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</si>
  <si>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</si>
  <si>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</si>
  <si>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</si>
  <si>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</si>
  <si>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</si>
  <si>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</si>
  <si>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</si>
  <si>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</si>
  <si>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</si>
  <si>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</si>
  <si>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</si>
  <si>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</si>
  <si>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</si>
  <si>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</si>
  <si>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</si>
  <si>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</si>
  <si>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</si>
  <si>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</si>
  <si>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</si>
  <si>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</si>
  <si>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</si>
  <si>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</si>
  <si>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</si>
  <si>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</si>
  <si>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</si>
  <si>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</si>
  <si>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</si>
  <si>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</si>
  <si>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</si>
  <si>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</si>
  <si>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</si>
  <si>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</si>
  <si>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</si>
  <si>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</si>
  <si>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</si>
  <si>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</si>
  <si>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</si>
  <si>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</si>
  <si>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</si>
  <si>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</si>
  <si>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</si>
  <si>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</si>
  <si>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</si>
  <si>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</si>
  <si>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</si>
  <si>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</si>
  <si>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</si>
  <si>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</si>
  <si>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</si>
  <si>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</si>
  <si>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</si>
  <si>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</si>
  <si>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</si>
  <si>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</si>
  <si>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</si>
  <si>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</si>
  <si>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</si>
  <si>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</si>
  <si>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</si>
  <si>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</si>
  <si>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</si>
  <si>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</si>
  <si>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</si>
  <si>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</si>
  <si>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</si>
  <si>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</si>
  <si>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</si>
  <si>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</si>
  <si>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</si>
  <si>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</si>
  <si>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</si>
  <si>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</si>
  <si>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</si>
  <si>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</si>
  <si>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</si>
  <si>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</si>
  <si>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</si>
  <si>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</si>
  <si>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</si>
  <si>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</si>
  <si>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</si>
  <si>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</si>
  <si>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</si>
  <si>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</si>
  <si>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</si>
  <si>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</si>
  <si>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</si>
  <si>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</si>
  <si>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</si>
  <si>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</si>
  <si>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</si>
  <si>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</si>
  <si>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</si>
  <si>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</si>
  <si>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</si>
  <si>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</si>
  <si>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</si>
  <si>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</si>
  <si>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</si>
  <si>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</si>
  <si>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</si>
  <si>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</si>
  <si>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</si>
  <si>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</si>
  <si>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</si>
  <si>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</si>
  <si>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</si>
  <si>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</si>
  <si>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</si>
  <si>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</si>
  <si>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</si>
  <si>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</si>
  <si>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</si>
  <si>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</si>
  <si>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</si>
  <si>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</si>
  <si>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</si>
  <si>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</si>
  <si>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</si>
  <si>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</si>
  <si>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</si>
  <si>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</si>
  <si>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</si>
  <si>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</si>
  <si>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</si>
  <si>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</si>
  <si>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</si>
  <si>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</si>
  <si>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</si>
  <si>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</si>
  <si>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</si>
  <si>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</si>
  <si>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</si>
  <si>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</si>
  <si>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</si>
  <si>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</si>
  <si>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</si>
  <si>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</si>
  <si>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</si>
  <si>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</si>
  <si>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</si>
  <si>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</si>
  <si>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</si>
  <si>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</si>
  <si>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</si>
  <si>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</si>
  <si>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</si>
  <si>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</si>
  <si>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</si>
  <si>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</si>
  <si>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</si>
  <si>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</si>
  <si>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</si>
  <si>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</si>
  <si>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</si>
  <si>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</si>
  <si>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</si>
  <si>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</si>
  <si>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</si>
  <si>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</si>
  <si>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</si>
  <si>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</si>
  <si>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</si>
  <si>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</si>
  <si>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</si>
  <si>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</si>
  <si>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</si>
  <si>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</si>
  <si>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</si>
  <si>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</si>
  <si>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</si>
  <si>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</si>
  <si>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</si>
  <si>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</si>
  <si>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</si>
  <si>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</si>
  <si>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</si>
  <si>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</si>
  <si>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</si>
  <si>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</si>
  <si>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</si>
  <si>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</si>
  <si>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</si>
  <si>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</si>
  <si>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</si>
  <si>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</si>
  <si>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</si>
  <si>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</si>
  <si>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</si>
  <si>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</si>
  <si>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</si>
  <si>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</si>
  <si>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</si>
  <si>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</si>
  <si>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</si>
  <si>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</si>
  <si>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</si>
  <si>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</si>
  <si>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</si>
  <si>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</si>
  <si>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</si>
  <si>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</si>
  <si>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</si>
  <si>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</si>
  <si>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</si>
  <si>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</si>
  <si>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</si>
  <si>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</si>
  <si>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</si>
  <si>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</si>
  <si>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</si>
  <si>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</si>
  <si>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</si>
  <si>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</si>
  <si>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</si>
  <si>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</si>
  <si>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</si>
  <si>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</si>
  <si>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</si>
  <si>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</si>
  <si>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</si>
  <si>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</si>
  <si>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</si>
  <si>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</si>
  <si>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</si>
  <si>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</si>
  <si>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</si>
  <si>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</si>
  <si>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</si>
  <si>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</si>
  <si>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</si>
  <si>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</si>
  <si>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</si>
  <si>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</si>
  <si>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</si>
  <si>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</si>
  <si>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</si>
  <si>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</si>
  <si>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</si>
  <si>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</si>
  <si>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</si>
  <si>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</si>
  <si>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</si>
  <si>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</si>
  <si>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</si>
  <si>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</si>
  <si>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</si>
  <si>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</si>
  <si>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</si>
  <si>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</si>
  <si>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</si>
  <si>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</si>
  <si>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</si>
  <si>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</si>
  <si>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</si>
  <si>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</si>
  <si>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</si>
  <si>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</si>
  <si>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</si>
  <si>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</si>
  <si>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</si>
  <si>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</si>
  <si>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</si>
  <si>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</si>
  <si>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</si>
  <si>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</si>
  <si>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</si>
  <si>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</si>
  <si>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</si>
  <si>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</si>
  <si>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</si>
  <si>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</si>
  <si>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</si>
  <si>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</si>
  <si>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</si>
  <si>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</si>
  <si>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</si>
  <si>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</si>
  <si>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</si>
  <si>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</si>
  <si>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</si>
  <si>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</si>
  <si>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</si>
  <si>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</si>
  <si>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</si>
  <si>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</si>
  <si>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</si>
  <si>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</si>
  <si>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</si>
  <si>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</si>
  <si>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</si>
  <si>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</si>
  <si>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</si>
  <si>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</si>
  <si>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</si>
  <si>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</si>
  <si>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</si>
  <si>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</si>
  <si>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</si>
  <si>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</si>
  <si>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</si>
  <si>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</si>
  <si>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</si>
  <si>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</si>
  <si>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</si>
  <si>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</si>
  <si>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</si>
  <si>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</si>
  <si>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</si>
  <si>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</si>
  <si>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</si>
  <si>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</si>
  <si>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</si>
  <si>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</si>
  <si>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</si>
  <si>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</si>
  <si>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</si>
  <si>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</si>
  <si>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</si>
  <si>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</si>
  <si>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</si>
  <si>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</si>
  <si>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</si>
  <si>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</si>
  <si>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</si>
  <si>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</si>
  <si>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</si>
  <si>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</si>
  <si>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</si>
  <si>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</si>
  <si>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</si>
  <si>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</si>
  <si>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</si>
  <si>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</si>
  <si>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</si>
  <si>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</si>
  <si>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</si>
  <si>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</si>
  <si>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</si>
  <si>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</si>
  <si>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</si>
  <si>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</si>
  <si>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</si>
  <si>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</si>
  <si>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</si>
  <si>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</si>
  <si>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</si>
  <si>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</si>
  <si>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</si>
  <si>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</si>
  <si>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</si>
  <si>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</si>
  <si>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</si>
  <si>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</si>
  <si>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</si>
  <si>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</si>
  <si>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</si>
  <si>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</si>
  <si>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</si>
  <si>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</si>
  <si>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</si>
  <si>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</si>
  <si>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</si>
  <si>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</si>
  <si>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</si>
  <si>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</si>
  <si>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</si>
  <si>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</si>
  <si>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</si>
  <si>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</si>
  <si>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</si>
  <si>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</si>
  <si>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</si>
  <si>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</si>
  <si>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</si>
  <si>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</si>
  <si>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</si>
  <si>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</si>
  <si>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</si>
  <si>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</si>
  <si>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</si>
  <si>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</si>
  <si>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</si>
  <si>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</si>
  <si>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</si>
  <si>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</si>
  <si>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</si>
  <si>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</si>
  <si>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</si>
  <si>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</si>
  <si>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</si>
  <si>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</si>
  <si>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</si>
  <si>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</si>
  <si>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</si>
  <si>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</si>
  <si>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</si>
  <si>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</si>
  <si>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</si>
  <si>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</si>
  <si>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</si>
  <si>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</si>
  <si>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</si>
  <si>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</si>
  <si>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</si>
  <si>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</si>
  <si>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</si>
  <si>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</si>
  <si>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</si>
  <si>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</si>
  <si>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</si>
  <si>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</si>
  <si>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</si>
  <si>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</si>
  <si>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</si>
  <si>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</si>
  <si>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</si>
  <si>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</si>
  <si>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</si>
  <si>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</si>
  <si>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</si>
  <si>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</si>
  <si>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</si>
  <si>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</si>
  <si>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</si>
  <si>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</si>
  <si>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</si>
  <si>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</si>
  <si>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</si>
  <si>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</si>
  <si>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</si>
  <si>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</si>
  <si>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</si>
  <si>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</si>
  <si>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</si>
  <si>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</si>
  <si>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</si>
  <si>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</si>
  <si>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</si>
  <si>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</si>
  <si>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</si>
  <si>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</si>
  <si>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</si>
  <si>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</si>
  <si>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</si>
  <si>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</si>
  <si>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</si>
  <si>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</si>
  <si>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</si>
  <si>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</si>
  <si>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</si>
  <si>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</si>
  <si>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</si>
  <si>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</si>
  <si>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</si>
  <si>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</si>
  <si>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</si>
  <si>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</si>
  <si>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</si>
  <si>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</si>
  <si>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</si>
  <si>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</si>
  <si>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</si>
  <si>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</si>
  <si>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</si>
  <si>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</si>
  <si>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</si>
  <si>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</si>
  <si>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</si>
  <si>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</si>
  <si>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</si>
  <si>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</si>
  <si>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</si>
  <si>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</si>
  <si>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</si>
  <si>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</si>
  <si>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</si>
  <si>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</si>
  <si>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</si>
  <si>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</si>
  <si>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</si>
  <si>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</si>
  <si>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</si>
  <si>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</si>
  <si>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</si>
  <si>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</si>
  <si>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</si>
  <si>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</si>
  <si>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</si>
  <si>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</si>
  <si>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</si>
  <si>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</si>
  <si>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</si>
  <si>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</si>
  <si>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</si>
  <si>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</si>
  <si>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</si>
  <si>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</si>
  <si>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</si>
  <si>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</si>
  <si>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</si>
  <si>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</si>
  <si>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</si>
  <si>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</si>
  <si>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</si>
  <si>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</si>
  <si>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</si>
  <si>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</si>
  <si>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</si>
  <si>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</si>
  <si>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</si>
  <si>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</si>
  <si>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</si>
  <si>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</si>
  <si>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</si>
  <si>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</si>
  <si>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</si>
  <si>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</si>
  <si>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</si>
  <si>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</si>
  <si>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</si>
  <si>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</si>
  <si>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</si>
  <si>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</si>
  <si>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</si>
  <si>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</si>
  <si>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</si>
  <si>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</si>
  <si>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</si>
  <si>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</si>
  <si>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</si>
  <si>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</si>
  <si>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</si>
  <si>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</si>
  <si>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</si>
  <si>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</si>
  <si>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</si>
  <si>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</si>
  <si>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</si>
  <si>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</si>
  <si>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</si>
  <si>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</si>
  <si>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</si>
  <si>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</si>
  <si>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</si>
  <si>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</si>
  <si>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</si>
  <si>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</si>
  <si>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</si>
  <si>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</si>
  <si>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</si>
  <si>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</si>
  <si>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</si>
  <si>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</si>
  <si>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</si>
  <si>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</si>
  <si>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</si>
  <si>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</si>
  <si>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</si>
  <si>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</si>
  <si>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</si>
  <si>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</si>
  <si>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</si>
  <si>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</si>
  <si>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</si>
  <si>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</si>
  <si>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</si>
  <si>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</si>
  <si>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</si>
  <si>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</si>
  <si>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</si>
  <si>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</si>
  <si>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</si>
  <si>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</si>
  <si>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</si>
  <si>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</si>
  <si>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</si>
  <si>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</si>
  <si>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</si>
  <si>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</si>
  <si>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</si>
  <si>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</si>
  <si>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</si>
  <si>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</si>
  <si>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</si>
  <si>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</si>
  <si>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</si>
  <si>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</si>
  <si>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</si>
  <si>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</si>
  <si>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</si>
  <si>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</si>
  <si>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</si>
  <si>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</si>
  <si>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</si>
  <si>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</si>
  <si>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</si>
  <si>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</si>
  <si>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</si>
  <si>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</si>
  <si>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</si>
  <si>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</si>
  <si>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</si>
  <si>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</si>
  <si>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</si>
  <si>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</si>
  <si>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</si>
  <si>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</si>
  <si>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</si>
  <si>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</si>
  <si>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</si>
  <si>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</si>
  <si>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</si>
  <si>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</si>
  <si>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</si>
  <si>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</si>
  <si>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</si>
  <si>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</si>
  <si>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</si>
  <si>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</si>
  <si>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</si>
  <si>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</si>
  <si>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</si>
  <si>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</si>
  <si>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</si>
  <si>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</si>
  <si>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</si>
  <si>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</si>
  <si>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</si>
  <si>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</si>
  <si>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</si>
  <si>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</si>
  <si>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</si>
  <si>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</si>
  <si>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</si>
  <si>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</si>
  <si>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</si>
  <si>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</si>
  <si>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</si>
  <si>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</si>
  <si>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</si>
  <si>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</si>
  <si>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</si>
  <si>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</si>
  <si>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</si>
  <si>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</si>
  <si>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</si>
  <si>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</si>
  <si>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</si>
  <si>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</si>
  <si>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</si>
  <si>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</si>
  <si>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</si>
  <si>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</si>
  <si>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</si>
  <si>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</si>
  <si>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</si>
  <si>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</si>
  <si>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</si>
  <si>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</si>
  <si>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</si>
  <si>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</si>
  <si>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</si>
  <si>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</si>
  <si>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</si>
  <si>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</si>
  <si>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</si>
  <si>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</si>
  <si>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</si>
  <si>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</si>
  <si>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</si>
  <si>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</si>
  <si>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</si>
  <si>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</si>
  <si>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</si>
  <si>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</si>
  <si>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</si>
  <si>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</si>
  <si>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</si>
  <si>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</si>
  <si>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</si>
  <si>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</si>
  <si>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</si>
  <si>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</si>
  <si>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</si>
  <si>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</si>
  <si>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</si>
  <si>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</si>
  <si>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</si>
  <si>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</si>
  <si>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</si>
  <si>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</si>
  <si>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</si>
  <si>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</si>
  <si>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</si>
  <si>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</si>
  <si>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</si>
  <si>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</si>
  <si>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</si>
  <si>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</si>
  <si>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</si>
  <si>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</si>
  <si>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</si>
  <si>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</si>
  <si>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</si>
  <si>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</si>
  <si>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</si>
  <si>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</si>
  <si>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</si>
  <si>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</si>
  <si>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</si>
  <si>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</si>
  <si>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</si>
  <si>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</si>
  <si>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</si>
  <si>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</si>
  <si>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</si>
  <si>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</si>
  <si>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</si>
  <si>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</si>
  <si>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</si>
  <si>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</si>
  <si>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</si>
  <si>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</si>
  <si>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</si>
  <si>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</si>
  <si>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</si>
  <si>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</si>
  <si>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</si>
  <si>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</si>
  <si>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</si>
  <si>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</si>
  <si>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</si>
  <si>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</si>
  <si>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</si>
  <si>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</si>
  <si>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</si>
  <si>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</si>
  <si>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</si>
  <si>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</si>
  <si>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</si>
  <si>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</si>
  <si>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</si>
  <si>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</si>
  <si>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</si>
  <si>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</si>
  <si>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</si>
  <si>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</si>
  <si>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</si>
  <si>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</si>
  <si>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</si>
  <si>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</si>
  <si>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</si>
  <si>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</si>
  <si>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</si>
  <si>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</si>
  <si>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</si>
  <si>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</si>
  <si>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</si>
  <si>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</si>
  <si>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</si>
  <si>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</si>
  <si>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</si>
  <si>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</si>
  <si>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</si>
  <si>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</si>
  <si>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</si>
  <si>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</si>
  <si>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</si>
  <si>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</si>
  <si>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</si>
  <si>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</si>
  <si>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</si>
  <si>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</si>
  <si>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</si>
  <si>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</si>
  <si>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</si>
  <si>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</si>
  <si>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</si>
  <si>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</si>
  <si>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</si>
  <si>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</si>
  <si>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</si>
  <si>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</si>
  <si>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</si>
  <si>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</si>
  <si>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</si>
  <si>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</si>
  <si>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</si>
  <si>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</si>
  <si>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</si>
  <si>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</si>
  <si>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</si>
  <si>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</si>
  <si>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</si>
  <si>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</si>
  <si>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</si>
  <si>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</si>
  <si>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</si>
  <si>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</si>
  <si>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</si>
  <si>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</si>
  <si>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</si>
  <si>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</si>
  <si>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</si>
  <si>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</si>
  <si>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</si>
  <si>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</si>
  <si>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</si>
  <si>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</si>
  <si>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</si>
  <si>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</si>
  <si>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</si>
  <si>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</si>
  <si>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</si>
  <si>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</si>
  <si>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</si>
  <si>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</si>
  <si>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</si>
  <si>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</si>
  <si>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</si>
  <si>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</si>
  <si>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</si>
  <si>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</si>
  <si>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</si>
  <si>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</si>
  <si>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</si>
  <si>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</si>
  <si>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</si>
  <si>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</si>
  <si>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</si>
  <si>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</si>
  <si>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</si>
  <si>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</si>
  <si>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</si>
  <si>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</si>
  <si>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</si>
  <si>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</si>
  <si>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</si>
  <si>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</si>
  <si>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</si>
  <si>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</si>
  <si>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</si>
  <si>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</si>
  <si>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</si>
  <si>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</si>
  <si>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</si>
  <si>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</si>
  <si>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</si>
  <si>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</si>
  <si>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</si>
  <si>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</si>
  <si>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</si>
  <si>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</si>
  <si>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</si>
  <si>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</si>
  <si>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</si>
  <si>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</si>
  <si>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</si>
  <si>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</si>
  <si>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</si>
  <si>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</si>
  <si>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</si>
  <si>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</si>
  <si>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</si>
  <si>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</si>
  <si>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</si>
  <si>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</si>
  <si>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</si>
  <si>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</si>
  <si>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</si>
  <si>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</si>
  <si>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</si>
  <si>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</si>
  <si>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</si>
  <si>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</si>
  <si>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</si>
  <si>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</si>
  <si>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</si>
  <si>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</si>
  <si>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</si>
  <si>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</si>
  <si>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</si>
  <si>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</si>
  <si>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</si>
  <si>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</si>
  <si>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</si>
  <si>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</si>
  <si>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</si>
  <si>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</si>
  <si>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</si>
  <si>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</si>
  <si>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</si>
  <si>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</si>
  <si>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</si>
  <si>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</si>
  <si>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</si>
  <si>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</si>
  <si>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</si>
  <si>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</si>
  <si>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</si>
  <si>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</si>
  <si>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</si>
  <si>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</si>
  <si>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</si>
  <si>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</si>
  <si>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</si>
  <si>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</si>
  <si>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</si>
  <si>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</si>
  <si>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</si>
  <si>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</si>
  <si>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</si>
  <si>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</si>
  <si>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</si>
  <si>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</si>
  <si>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</si>
  <si>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</si>
  <si>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</si>
  <si>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</si>
  <si>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</si>
  <si>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</si>
  <si>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</si>
  <si>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</si>
  <si>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</si>
  <si>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</si>
  <si>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</si>
  <si>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</si>
  <si>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</si>
  <si>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</si>
  <si>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</si>
  <si>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</si>
  <si>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</si>
  <si>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</si>
  <si>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</si>
  <si>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</si>
  <si>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</si>
  <si>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</si>
  <si>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</si>
  <si>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</si>
  <si>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</si>
  <si>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</si>
  <si>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</si>
  <si>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</si>
  <si>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</si>
  <si>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</si>
  <si>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</si>
  <si>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</si>
  <si>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</si>
  <si>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</si>
  <si>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</si>
  <si>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</si>
  <si>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</si>
  <si>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</si>
  <si>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</si>
  <si>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</si>
  <si>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</si>
  <si>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</si>
  <si>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</si>
  <si>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</si>
  <si>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</si>
  <si>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</si>
  <si>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</si>
  <si>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</si>
  <si>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</si>
  <si>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</si>
  <si>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</si>
  <si>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</si>
  <si>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</si>
  <si>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</si>
  <si>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</si>
  <si>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</si>
  <si>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</si>
  <si>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</si>
  <si>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</si>
  <si>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</si>
  <si>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</si>
  <si>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</si>
  <si>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</si>
  <si>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</si>
  <si>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</si>
  <si>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</si>
  <si>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</si>
  <si>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</si>
  <si>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</si>
  <si>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</si>
  <si>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</si>
  <si>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</si>
  <si>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</si>
  <si>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</si>
  <si>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</si>
  <si>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</si>
  <si>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</si>
  <si>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</si>
  <si>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</si>
  <si>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</si>
  <si>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</si>
  <si>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</si>
  <si>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</si>
  <si>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</si>
  <si>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</si>
  <si>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</si>
  <si>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</si>
  <si>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</si>
  <si>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</si>
  <si>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</si>
  <si>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</si>
  <si>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</si>
  <si>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</si>
  <si>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</si>
  <si>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</si>
  <si>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</si>
  <si>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</si>
  <si>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</si>
  <si>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</si>
  <si>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</si>
  <si>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</si>
  <si>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</si>
  <si>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</si>
  <si>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</si>
  <si>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</si>
  <si>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</si>
  <si>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</si>
  <si>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</si>
  <si>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</si>
  <si>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</si>
  <si>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</si>
  <si>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</si>
  <si>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</si>
  <si>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</si>
  <si>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</si>
  <si>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</si>
  <si>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</si>
  <si>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</si>
  <si>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</si>
  <si>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</si>
  <si>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</si>
  <si>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</si>
  <si>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</si>
  <si>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</si>
  <si>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</si>
  <si>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</si>
  <si>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</si>
  <si>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</si>
  <si>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</si>
  <si>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</si>
  <si>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</si>
  <si>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</si>
  <si>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</si>
  <si>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</si>
  <si>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</si>
  <si>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</si>
  <si>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</si>
  <si>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</si>
  <si>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</si>
  <si>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</si>
  <si>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</si>
  <si>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</si>
  <si>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</si>
  <si>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</si>
  <si>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</si>
  <si>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</si>
  <si>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</si>
  <si>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</si>
  <si>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</si>
  <si>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</si>
  <si>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</si>
  <si>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</si>
  <si>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</si>
  <si>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</si>
  <si>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</si>
  <si>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</si>
  <si>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</si>
  <si>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</si>
  <si>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</si>
  <si>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</si>
  <si>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</si>
  <si>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</si>
  <si>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</si>
  <si>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</si>
  <si>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</si>
  <si>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</si>
  <si>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</si>
  <si>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</si>
  <si>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</si>
  <si>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</si>
  <si>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</si>
  <si>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</si>
  <si>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</si>
  <si>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</si>
  <si>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</si>
  <si>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</si>
  <si>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</si>
  <si>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</si>
  <si>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</si>
  <si>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</si>
  <si>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</si>
  <si>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</si>
  <si>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</si>
  <si>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</si>
  <si>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</si>
  <si>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</si>
  <si>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</si>
  <si>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</si>
  <si>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</si>
  <si>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</si>
  <si>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</si>
  <si>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</si>
  <si>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</si>
  <si>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</si>
  <si>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</si>
  <si>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</si>
  <si>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</si>
  <si>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</si>
  <si>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</si>
  <si>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</si>
  <si>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</si>
  <si>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</si>
  <si>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</si>
  <si>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</si>
  <si>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</si>
  <si>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</si>
  <si>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</si>
  <si>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</si>
  <si>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</si>
  <si>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</si>
  <si>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</si>
  <si>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</si>
  <si>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</si>
  <si>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</si>
  <si>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</si>
  <si>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</si>
  <si>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</si>
  <si>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</si>
  <si>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</si>
  <si>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</si>
  <si>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</si>
  <si>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</si>
  <si>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</si>
  <si>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</si>
  <si>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</si>
  <si>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</si>
  <si>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</si>
  <si>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</si>
  <si>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</si>
  <si>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</si>
  <si>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</si>
  <si>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</si>
  <si>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</si>
  <si>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</si>
  <si>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</si>
  <si>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</si>
  <si>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</si>
  <si>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</si>
  <si>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</si>
  <si>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</si>
  <si>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</si>
  <si>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</si>
  <si>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</si>
  <si>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</si>
  <si>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</si>
  <si>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</si>
  <si>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</si>
  <si>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</si>
  <si>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</si>
  <si>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</si>
  <si>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</si>
  <si>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</si>
  <si>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</si>
  <si>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</si>
  <si>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</si>
  <si>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</si>
  <si>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</si>
  <si>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</si>
  <si>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</si>
  <si>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</si>
  <si>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</si>
  <si>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</si>
  <si>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</si>
  <si>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</si>
  <si>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</si>
  <si>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</si>
  <si>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</si>
  <si>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</si>
  <si>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</si>
  <si>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</si>
  <si>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</si>
  <si>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</si>
  <si>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</si>
  <si>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</si>
  <si>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</si>
  <si>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</si>
  <si>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</si>
  <si>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</si>
  <si>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</si>
  <si>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</si>
  <si>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</si>
  <si>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</si>
  <si>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</si>
  <si>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</si>
  <si>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</si>
  <si>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</si>
  <si>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</si>
  <si>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</si>
  <si>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</si>
  <si>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</si>
  <si>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</si>
  <si>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</si>
  <si>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</si>
  <si>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</si>
  <si>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</si>
  <si>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</si>
  <si>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</si>
  <si>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</si>
  <si>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</si>
  <si>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</si>
  <si>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</si>
  <si>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</si>
  <si>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</si>
  <si>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</si>
  <si>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</si>
  <si>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</si>
  <si>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</si>
  <si>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</si>
  <si>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</si>
  <si>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</si>
  <si>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</si>
  <si>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</si>
  <si>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</si>
  <si>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</si>
  <si>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</si>
  <si>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</si>
  <si>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</si>
  <si>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</si>
  <si>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</si>
  <si>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</si>
  <si>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</si>
  <si>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</si>
  <si>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</si>
  <si>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</si>
  <si>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</si>
  <si>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</si>
  <si>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</si>
  <si>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</si>
  <si>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</si>
  <si>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</si>
  <si>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</si>
  <si>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</si>
  <si>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</si>
  <si>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</si>
  <si>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</si>
  <si>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</si>
  <si>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</si>
  <si>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</si>
  <si>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</si>
  <si>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</si>
  <si>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</si>
  <si>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</si>
  <si>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</si>
  <si>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</si>
  <si>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</si>
  <si>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</si>
  <si>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</si>
  <si>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</si>
  <si>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</si>
  <si>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</si>
  <si>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</si>
  <si>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</si>
  <si>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</si>
  <si>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</si>
  <si>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</si>
  <si>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</si>
  <si>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</si>
  <si>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</si>
  <si>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</si>
  <si>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</si>
  <si>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</si>
  <si>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</si>
  <si>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</si>
  <si>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</si>
  <si>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</si>
  <si>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</si>
  <si>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</si>
  <si>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</si>
  <si>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</si>
  <si>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</si>
  <si>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</si>
  <si>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</si>
  <si>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</si>
  <si>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</si>
  <si>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</si>
  <si>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</si>
  <si>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</si>
  <si>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</si>
  <si>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</si>
  <si>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</si>
  <si>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</si>
  <si>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</si>
  <si>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</si>
  <si>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</si>
  <si>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</si>
  <si>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</si>
  <si>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</si>
  <si>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</si>
  <si>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</si>
  <si>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</si>
  <si>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</si>
  <si>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</si>
  <si>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</si>
  <si>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</si>
  <si>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</si>
  <si>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</si>
  <si>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</si>
  <si>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</si>
  <si>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</si>
  <si>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</si>
  <si>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</si>
  <si>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</si>
  <si>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</si>
  <si>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</si>
  <si>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</si>
  <si>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</si>
  <si>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</si>
  <si>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</si>
  <si>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</si>
  <si>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</si>
  <si>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</si>
  <si>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</si>
  <si>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</si>
  <si>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</si>
  <si>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</si>
  <si>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</si>
  <si>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</si>
  <si>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</si>
  <si>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</si>
  <si>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</si>
  <si>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</si>
  <si>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</si>
  <si>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</si>
  <si>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</si>
  <si>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</si>
  <si>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</si>
  <si>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</si>
  <si>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</si>
  <si>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</si>
  <si>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</si>
  <si>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</si>
  <si>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</si>
  <si>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</si>
  <si>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</si>
  <si>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</si>
  <si>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</si>
  <si>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</si>
  <si>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</si>
  <si>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</si>
  <si>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</si>
  <si>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</si>
  <si>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</si>
  <si>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</si>
  <si>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</si>
  <si>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</si>
  <si>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</si>
  <si>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</si>
  <si>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</si>
  <si>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</si>
  <si>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</si>
  <si>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</si>
  <si>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</si>
  <si>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</si>
  <si>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</si>
  <si>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</si>
  <si>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</si>
  <si>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</si>
  <si>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</si>
  <si>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</si>
  <si>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</si>
  <si>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</si>
  <si>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</si>
  <si>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</si>
  <si>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</si>
  <si>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</si>
  <si>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</si>
  <si>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</si>
  <si>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</si>
  <si>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</si>
  <si>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</si>
  <si>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</si>
  <si>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</si>
  <si>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</si>
  <si>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</si>
  <si>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</si>
  <si>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</si>
  <si>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</si>
  <si>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</si>
  <si>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</si>
  <si>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</si>
  <si>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</si>
  <si>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</si>
  <si>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</si>
  <si>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</si>
  <si>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</si>
  <si>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</si>
  <si>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</si>
  <si>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</si>
  <si>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</si>
  <si>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</si>
  <si>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</si>
  <si>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</si>
  <si>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</si>
  <si>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</si>
  <si>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</si>
  <si>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</si>
  <si>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</si>
  <si>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</si>
  <si>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</si>
  <si>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</si>
  <si>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</si>
  <si>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</si>
  <si>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</si>
  <si>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</si>
  <si>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</si>
  <si>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</si>
  <si>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</si>
  <si>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</si>
  <si>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</si>
  <si>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</si>
  <si>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</si>
  <si>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</si>
  <si>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</si>
  <si>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</si>
  <si>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</si>
  <si>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</si>
  <si>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</si>
  <si>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</si>
  <si>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</si>
  <si>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</si>
  <si>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</si>
  <si>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</si>
  <si>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</si>
  <si>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</si>
  <si>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</si>
  <si>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</si>
  <si>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</si>
  <si>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</si>
  <si>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</si>
  <si>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</si>
  <si>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</si>
  <si>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</si>
  <si>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</si>
  <si>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</si>
  <si>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</si>
  <si>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</si>
  <si>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</si>
  <si>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</si>
  <si>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</si>
  <si>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</si>
  <si>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</si>
  <si>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</si>
  <si>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</si>
  <si>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</si>
  <si>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</si>
  <si>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</si>
  <si>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</si>
  <si>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</si>
  <si>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</si>
  <si>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</si>
  <si>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</si>
  <si>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</si>
  <si>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</si>
  <si>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</si>
  <si>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</si>
  <si>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</si>
  <si>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</si>
  <si>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</si>
  <si>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</si>
  <si>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</si>
  <si>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</si>
  <si>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</si>
  <si>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</si>
  <si>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</si>
  <si>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</si>
  <si>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</si>
  <si>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</si>
  <si>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</si>
  <si>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</si>
  <si>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</si>
  <si>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</si>
  <si>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</si>
  <si>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</si>
  <si>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</si>
  <si>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</si>
  <si>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</si>
  <si>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</si>
  <si>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</si>
  <si>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</si>
  <si>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</si>
  <si>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</si>
  <si>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</si>
  <si>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</si>
  <si>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</si>
  <si>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</si>
  <si>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</si>
  <si>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</si>
  <si>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</si>
  <si>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</si>
  <si>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</si>
  <si>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</si>
  <si>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</si>
  <si>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</si>
  <si>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</si>
  <si>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</si>
  <si>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</si>
  <si>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</si>
  <si>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</si>
  <si>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</si>
  <si>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</si>
  <si>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</si>
  <si>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</si>
  <si>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</si>
  <si>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</si>
  <si>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</si>
  <si>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</si>
  <si>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</si>
  <si>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</si>
  <si>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</si>
  <si>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</si>
  <si>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</si>
  <si>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</si>
  <si>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</si>
  <si>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</si>
  <si>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</si>
  <si>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</si>
  <si>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</si>
  <si>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</si>
  <si>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</si>
  <si>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</si>
  <si>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</si>
  <si>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</si>
  <si>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</si>
  <si>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</si>
  <si>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</si>
  <si>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</si>
  <si>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</si>
  <si>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</si>
  <si>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</si>
  <si>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</si>
  <si>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</si>
  <si>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</si>
  <si>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</si>
  <si>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</si>
  <si>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</si>
  <si>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</si>
  <si>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</si>
  <si>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</si>
  <si>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</si>
  <si>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</si>
  <si>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</si>
  <si>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</si>
  <si>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</si>
  <si>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</si>
  <si>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</si>
  <si>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</si>
  <si>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</si>
  <si>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</si>
  <si>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</si>
  <si>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</si>
  <si>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</si>
  <si>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</si>
  <si>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</si>
  <si>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</si>
  <si>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</si>
  <si>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</si>
  <si>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</si>
  <si>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</si>
  <si>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</si>
  <si>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</si>
  <si>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</si>
  <si>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</si>
  <si>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</si>
  <si>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</si>
  <si>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</si>
  <si>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</si>
  <si>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</si>
  <si>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</si>
  <si>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</si>
  <si>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</si>
  <si>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</si>
  <si>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</si>
  <si>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</si>
  <si>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</si>
  <si>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</si>
  <si>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</si>
  <si>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</si>
  <si>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</si>
  <si>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</si>
  <si>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</si>
  <si>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</si>
  <si>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</si>
  <si>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</si>
  <si>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</si>
  <si>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</si>
  <si>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</si>
  <si>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</si>
  <si>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</si>
  <si>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</si>
  <si>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</si>
  <si>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</si>
  <si>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</si>
  <si>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</si>
  <si>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</si>
  <si>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</si>
  <si>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</si>
  <si>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</si>
  <si>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</si>
  <si>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</si>
  <si>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</si>
  <si>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</si>
  <si>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</si>
  <si>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</si>
  <si>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</si>
  <si>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</si>
  <si>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</si>
  <si>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</si>
  <si>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</si>
  <si>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</si>
  <si>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</si>
  <si>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</si>
  <si>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</si>
  <si>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</si>
  <si>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</si>
  <si>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</si>
  <si>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</si>
  <si>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</si>
  <si>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</si>
  <si>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</si>
  <si>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</si>
  <si>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</si>
  <si>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</si>
  <si>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</si>
  <si>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</si>
  <si>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</si>
  <si>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</si>
  <si>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</si>
  <si>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</si>
  <si>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</si>
  <si>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</si>
  <si>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</si>
  <si>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</si>
  <si>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</si>
  <si>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</si>
  <si>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</si>
  <si>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</si>
  <si>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</si>
  <si>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</si>
  <si>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</si>
  <si>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</si>
  <si>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</si>
  <si>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</si>
  <si>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</si>
  <si>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</si>
  <si>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</si>
  <si>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</si>
  <si>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</si>
  <si>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</si>
  <si>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</si>
  <si>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</si>
  <si>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</si>
  <si>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</si>
  <si>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</si>
  <si>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</si>
  <si>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</si>
  <si>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</si>
  <si>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</si>
  <si>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</si>
  <si>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</si>
  <si>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</si>
  <si>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</si>
  <si>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</si>
  <si>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</si>
  <si>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</si>
  <si>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</si>
  <si>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</si>
  <si>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</si>
  <si>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</si>
  <si>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</si>
  <si>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</si>
  <si>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</si>
  <si>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</si>
  <si>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</si>
  <si>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</si>
  <si>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</si>
  <si>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</si>
  <si>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</si>
  <si>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</si>
  <si>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</si>
  <si>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</si>
  <si>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</si>
  <si>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</si>
  <si>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</si>
  <si>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</si>
  <si>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</si>
  <si>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</si>
  <si>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</si>
  <si>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</si>
  <si>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</si>
  <si>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</si>
  <si>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</si>
  <si>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</si>
  <si>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</si>
  <si>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</si>
  <si>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</si>
  <si>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</si>
  <si>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</si>
  <si>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</si>
  <si>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</si>
  <si>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</si>
  <si>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</si>
  <si>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</si>
  <si>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</si>
  <si>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</si>
  <si>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</si>
  <si>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</si>
  <si>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</si>
  <si>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</si>
  <si>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</si>
  <si>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</si>
  <si>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</si>
  <si>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</si>
  <si>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</si>
  <si>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</si>
  <si>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</si>
  <si>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</si>
  <si>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</si>
  <si>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</si>
  <si>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</si>
  <si>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</si>
  <si>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</si>
  <si>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</si>
  <si>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</si>
  <si>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</si>
  <si>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</si>
  <si>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</si>
  <si>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</si>
  <si>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</si>
  <si>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</si>
  <si>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</si>
  <si>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</si>
  <si>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</si>
  <si>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</si>
  <si>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</si>
  <si>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</si>
  <si>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</si>
  <si>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</si>
  <si>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</si>
  <si>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</si>
  <si>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</si>
  <si>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</si>
  <si>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</si>
  <si>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</si>
  <si>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</si>
  <si>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</si>
  <si>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</si>
  <si>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</si>
  <si>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</si>
  <si>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</si>
  <si>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</si>
  <si>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</si>
  <si>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</si>
  <si>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</si>
  <si>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</si>
  <si>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</si>
  <si>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</si>
  <si>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</si>
  <si>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</si>
  <si>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</si>
  <si>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</si>
  <si>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</si>
  <si>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</si>
  <si>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</si>
  <si>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</si>
  <si>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</si>
  <si>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</si>
  <si>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</si>
  <si>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</si>
  <si>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</si>
  <si>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</si>
  <si>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</si>
  <si>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</si>
  <si>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</si>
  <si>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</si>
  <si>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</si>
  <si>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</si>
  <si>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</si>
  <si>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</si>
  <si>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</si>
  <si>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</si>
  <si>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</si>
  <si>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</si>
  <si>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</si>
  <si>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</si>
  <si>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</si>
  <si>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</si>
  <si>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</si>
  <si>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</si>
  <si>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</si>
  <si>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</si>
  <si>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</si>
  <si>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</si>
  <si>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</si>
  <si>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</si>
  <si>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</si>
  <si>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</si>
  <si>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</si>
  <si>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</si>
  <si>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</si>
  <si>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</si>
  <si>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</si>
  <si>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</si>
  <si>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</si>
  <si>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</si>
  <si>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</si>
  <si>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</si>
  <si>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</si>
  <si>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</si>
  <si>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</si>
  <si>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</si>
  <si>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</si>
  <si>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</si>
  <si>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</si>
  <si>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</si>
  <si>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</si>
  <si>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</si>
  <si>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</si>
  <si>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</si>
  <si>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</si>
  <si>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</si>
  <si>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</si>
  <si>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</si>
  <si>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</si>
  <si>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</si>
  <si>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</si>
  <si>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</si>
  <si>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</si>
  <si>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</si>
  <si>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</si>
  <si>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</si>
  <si>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</si>
  <si>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</si>
  <si>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</si>
  <si>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</si>
  <si>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</si>
  <si>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</si>
  <si>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</si>
  <si>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</si>
  <si>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</si>
  <si>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</si>
  <si>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</si>
  <si>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</si>
  <si>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</si>
  <si>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</si>
  <si>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</si>
  <si>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</si>
  <si>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</si>
  <si>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</si>
  <si>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</si>
  <si>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</si>
  <si>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</si>
  <si>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</si>
  <si>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</si>
  <si>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</si>
  <si>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</si>
  <si>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</si>
  <si>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</si>
  <si>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</si>
  <si>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</si>
  <si>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</si>
  <si>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</si>
  <si>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</si>
  <si>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</si>
  <si>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</si>
  <si>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</si>
  <si>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</si>
  <si>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</si>
  <si>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</si>
  <si>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</si>
  <si>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</si>
  <si>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</si>
  <si>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</si>
  <si>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</si>
  <si>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</si>
  <si>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</si>
  <si>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</si>
  <si>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</si>
  <si>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</si>
  <si>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</si>
  <si>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</si>
  <si>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</si>
  <si>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</si>
  <si>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</si>
  <si>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</si>
  <si>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</si>
  <si>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</si>
  <si>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</si>
  <si>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</si>
  <si>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</si>
  <si>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</si>
  <si>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</si>
  <si>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</si>
  <si>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</si>
  <si>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</si>
  <si>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</si>
  <si>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</si>
  <si>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</si>
  <si>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</si>
  <si>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</si>
  <si>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</si>
  <si>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</si>
  <si>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</si>
  <si>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</si>
  <si>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</si>
  <si>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</si>
  <si>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</si>
  <si>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</si>
  <si>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</si>
  <si>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</si>
  <si>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</si>
  <si>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</si>
  <si>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</si>
  <si>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</si>
  <si>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</si>
  <si>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</si>
  <si>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</si>
  <si>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</si>
  <si>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</si>
  <si>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</si>
  <si>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</si>
  <si>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</si>
  <si>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</si>
  <si>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</si>
  <si>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</si>
  <si>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</si>
  <si>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</si>
  <si>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</si>
  <si>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</si>
  <si>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</si>
  <si>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</si>
  <si>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</si>
  <si>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</si>
  <si>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</si>
  <si>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</si>
  <si>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</si>
  <si>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</si>
  <si>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</si>
  <si>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</si>
  <si>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</si>
  <si>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</si>
  <si>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</si>
  <si>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</si>
  <si>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</si>
  <si>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</si>
  <si>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</si>
  <si>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</si>
  <si>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</si>
  <si>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</si>
  <si>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</si>
  <si>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</si>
  <si>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</si>
  <si>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</si>
  <si>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</si>
  <si>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</si>
  <si>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</si>
  <si>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</si>
  <si>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</si>
  <si>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</si>
  <si>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</si>
  <si>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</si>
  <si>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</si>
  <si>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</si>
  <si>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</si>
  <si>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</si>
  <si>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</si>
  <si>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</si>
  <si>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</si>
  <si>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</si>
  <si>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</si>
  <si>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</si>
  <si>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</si>
  <si>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</si>
  <si>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</si>
  <si>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</si>
  <si>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</si>
  <si>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</si>
  <si>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</si>
  <si>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</si>
  <si>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</si>
  <si>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</si>
  <si>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</si>
  <si>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</si>
  <si>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</si>
  <si>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</si>
  <si>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</si>
  <si>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</si>
  <si>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</si>
  <si>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</si>
  <si>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</si>
  <si>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</si>
  <si>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</si>
  <si>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</si>
  <si>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</si>
  <si>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</si>
  <si>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</si>
  <si>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</si>
  <si>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</si>
  <si>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</si>
  <si>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</si>
  <si>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</si>
  <si>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</si>
  <si>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</si>
  <si>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</si>
  <si>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</si>
  <si>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</si>
  <si>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</si>
  <si>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</si>
  <si>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</si>
  <si>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</si>
  <si>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</si>
  <si>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</si>
  <si>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</si>
  <si>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</si>
  <si>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</si>
  <si>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</si>
  <si>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</si>
  <si>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</si>
  <si>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</si>
  <si>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</si>
  <si>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</si>
  <si>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</si>
  <si>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</si>
  <si>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</si>
  <si>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</si>
  <si>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</si>
  <si>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</si>
  <si>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</si>
  <si>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</si>
  <si>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</si>
  <si>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</si>
  <si>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</si>
  <si>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</si>
  <si>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</si>
  <si>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</si>
  <si>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</si>
  <si>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</si>
  <si>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</si>
  <si>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</si>
  <si>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</si>
  <si>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</si>
  <si>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</si>
  <si>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</si>
  <si>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</si>
  <si>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</si>
  <si>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</si>
  <si>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</si>
  <si>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</si>
  <si>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</si>
  <si>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</si>
  <si>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</si>
  <si>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</si>
  <si>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</si>
  <si>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</si>
  <si>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</si>
  <si>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</si>
  <si>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</si>
  <si>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</si>
  <si>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</si>
  <si>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</si>
  <si>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</si>
  <si>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</si>
  <si>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</si>
  <si>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</si>
  <si>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</si>
  <si>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</si>
  <si>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</si>
  <si>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</si>
  <si>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</si>
  <si>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</si>
  <si>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</si>
  <si>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</si>
  <si>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</si>
  <si>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</si>
  <si>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</si>
  <si>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</si>
  <si>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</si>
  <si>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</si>
  <si>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</si>
  <si>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</si>
  <si>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</si>
  <si>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</si>
  <si>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</si>
  <si>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</si>
  <si>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</si>
  <si>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</si>
  <si>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</si>
  <si>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</si>
  <si>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</si>
  <si>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</si>
  <si>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</si>
  <si>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</si>
  <si>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</si>
  <si>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</si>
  <si>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</si>
  <si>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</si>
  <si>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</si>
  <si>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</si>
  <si>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</si>
  <si>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</si>
  <si>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</si>
  <si>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</si>
  <si>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</si>
  <si>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</si>
  <si>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</si>
  <si>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</si>
  <si>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</si>
  <si>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</si>
  <si>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</si>
  <si>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</si>
  <si>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</si>
  <si>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</si>
  <si>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</si>
  <si>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</si>
  <si>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</si>
  <si>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</si>
  <si>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</si>
  <si>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</si>
  <si>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</si>
  <si>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</si>
  <si>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</si>
  <si>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</si>
  <si>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</si>
  <si>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</si>
  <si>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</si>
  <si>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</si>
  <si>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</si>
  <si>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</si>
  <si>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</si>
  <si>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</si>
  <si>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</si>
  <si>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</si>
  <si>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</si>
  <si>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</si>
  <si>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</si>
  <si>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</si>
  <si>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</si>
  <si>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</si>
  <si>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</si>
  <si>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</si>
  <si>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</si>
  <si>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</si>
  <si>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</si>
  <si>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</si>
  <si>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</si>
  <si>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</si>
  <si>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</si>
  <si>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</si>
  <si>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</si>
  <si>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</si>
  <si>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</si>
  <si>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</si>
  <si>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</si>
  <si>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</si>
  <si>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</si>
  <si>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</si>
  <si>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</si>
  <si>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</si>
  <si>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</si>
  <si>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</si>
  <si>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</si>
  <si>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</si>
  <si>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</si>
  <si>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</si>
  <si>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</si>
  <si>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</si>
  <si>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</si>
  <si>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</si>
  <si>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</si>
  <si>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</si>
  <si>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</si>
  <si>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</si>
  <si>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</si>
  <si>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</si>
  <si>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</si>
  <si>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</si>
  <si>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</si>
  <si>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</si>
  <si>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</si>
  <si>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</si>
  <si>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</si>
  <si>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</si>
  <si>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</si>
  <si>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</si>
  <si>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</si>
  <si>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</si>
  <si>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</si>
  <si>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</si>
  <si>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</si>
  <si>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</si>
  <si>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</si>
  <si>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</si>
  <si>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</si>
  <si>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</si>
  <si>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</si>
  <si>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</si>
  <si>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</si>
  <si>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</si>
  <si>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</si>
  <si>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</si>
  <si>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</si>
  <si>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</si>
  <si>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</si>
  <si>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</si>
  <si>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</si>
  <si>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</si>
  <si>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</si>
  <si>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</si>
  <si>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</si>
  <si>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</si>
  <si>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</si>
  <si>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</si>
  <si>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</si>
  <si>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</si>
  <si>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</si>
  <si>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</si>
  <si>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</si>
  <si>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</si>
  <si>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</si>
  <si>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</si>
  <si>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</si>
  <si>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</si>
  <si>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</si>
  <si>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</si>
  <si>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</si>
  <si>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</si>
  <si>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</si>
  <si>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</si>
  <si>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</si>
  <si>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</si>
  <si>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</si>
  <si>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</si>
  <si>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</si>
  <si>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</si>
  <si>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</si>
  <si>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</si>
  <si>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</si>
  <si>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</si>
  <si>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</si>
  <si>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</si>
  <si>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</si>
  <si>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</si>
  <si>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</si>
  <si>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</si>
  <si>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</si>
  <si>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</si>
  <si>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</si>
  <si>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</si>
  <si>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</si>
  <si>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</si>
  <si>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</si>
  <si>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</si>
  <si>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</si>
  <si>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</si>
  <si>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</si>
  <si>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</si>
  <si>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</si>
  <si>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</si>
  <si>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</si>
  <si>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</si>
  <si>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</si>
  <si>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</si>
  <si>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</si>
  <si>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</si>
  <si>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</si>
  <si>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</si>
  <si>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</si>
  <si>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</si>
  <si>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</si>
  <si>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</si>
  <si>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</si>
  <si>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</si>
  <si>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</si>
  <si>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</si>
  <si>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</si>
  <si>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</si>
  <si>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</si>
  <si>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</si>
  <si>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</si>
  <si>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</si>
  <si>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</si>
  <si>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</si>
  <si>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</si>
  <si>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</si>
  <si>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</si>
  <si>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</si>
  <si>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</si>
  <si>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</si>
  <si>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</si>
  <si>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</si>
  <si>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</si>
  <si>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</si>
  <si>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</si>
  <si>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</si>
  <si>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</si>
  <si>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</si>
  <si>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</si>
  <si>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</si>
  <si>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</si>
  <si>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</si>
  <si>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</si>
  <si>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</si>
  <si>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</si>
  <si>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</si>
  <si>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</si>
  <si>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</si>
  <si>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</si>
  <si>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</si>
  <si>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</si>
  <si>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</si>
  <si>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</si>
  <si>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</si>
  <si>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</si>
  <si>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</si>
  <si>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</si>
  <si>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</si>
  <si>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</si>
  <si>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</si>
  <si>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</si>
  <si>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</si>
  <si>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</si>
  <si>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</si>
  <si>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</si>
  <si>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</si>
  <si>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</si>
  <si>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</si>
  <si>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</si>
  <si>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</si>
  <si>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</si>
  <si>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</si>
  <si>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</si>
  <si>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</si>
  <si>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</si>
  <si>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</si>
  <si>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</si>
  <si>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</si>
  <si>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</si>
  <si>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</si>
  <si>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</si>
  <si>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</si>
  <si>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</si>
  <si>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</si>
  <si>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</si>
  <si>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</si>
  <si>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</si>
  <si>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</si>
  <si>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</si>
  <si>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</si>
  <si>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</si>
  <si>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</si>
  <si>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</si>
  <si>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</si>
  <si>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</si>
  <si>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</si>
  <si>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</si>
  <si>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</si>
  <si>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</si>
  <si>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</si>
  <si>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</si>
  <si>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</si>
  <si>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</si>
  <si>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</si>
  <si>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</si>
  <si>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</si>
  <si>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</si>
  <si>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</si>
  <si>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</si>
  <si>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</si>
  <si>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</si>
  <si>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</si>
  <si>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</si>
  <si>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</si>
  <si>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</si>
  <si>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</si>
  <si>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</si>
  <si>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</si>
  <si>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</si>
  <si>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</si>
  <si>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</si>
  <si>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</si>
  <si>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</si>
  <si>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</si>
  <si>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</si>
  <si>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</si>
  <si>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</si>
  <si>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</si>
  <si>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</si>
  <si>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</si>
  <si>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</si>
  <si>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</si>
  <si>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</si>
  <si>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</si>
  <si>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</si>
  <si>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</si>
  <si>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</si>
  <si>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</si>
  <si>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</si>
  <si>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</si>
  <si>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</si>
  <si>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</si>
  <si>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</si>
  <si>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</si>
  <si>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</si>
  <si>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</si>
  <si>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</si>
  <si>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</si>
  <si>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</si>
  <si>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</si>
  <si>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</si>
  <si>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</si>
  <si>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</si>
  <si>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</si>
  <si>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</si>
  <si>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</si>
  <si>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</si>
  <si>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</si>
  <si>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</si>
  <si>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</si>
  <si>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</si>
  <si>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</si>
  <si>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</si>
  <si>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</si>
  <si>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</si>
  <si>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</si>
  <si>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</si>
  <si>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</si>
  <si>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</si>
  <si>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</si>
  <si>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</si>
  <si>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</si>
  <si>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</si>
  <si>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</si>
  <si>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</si>
  <si>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</si>
  <si>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</si>
  <si>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</si>
  <si>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</si>
  <si>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</si>
  <si>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</si>
  <si>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</si>
  <si>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</si>
  <si>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</si>
  <si>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</si>
  <si>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</si>
  <si>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</si>
  <si>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</si>
  <si>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</si>
  <si>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</si>
  <si>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</si>
  <si>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</si>
  <si>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</si>
  <si>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</si>
  <si>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</si>
  <si>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</si>
  <si>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</si>
  <si>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</si>
  <si>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</si>
  <si>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</si>
  <si>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</si>
  <si>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</si>
  <si>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</si>
  <si>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</si>
  <si>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</si>
  <si>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</si>
  <si>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</si>
  <si>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</si>
  <si>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</si>
  <si>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</si>
  <si>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</si>
  <si>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</si>
  <si>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</si>
  <si>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</si>
  <si>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</si>
  <si>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</si>
  <si>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</si>
  <si>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</si>
  <si>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</si>
  <si>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</si>
  <si>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</si>
  <si>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</si>
  <si>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</si>
  <si>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</si>
  <si>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</si>
  <si>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</si>
  <si>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</si>
  <si>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</si>
  <si>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</si>
  <si>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</si>
  <si>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</si>
  <si>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</si>
  <si>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</si>
  <si>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</si>
  <si>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</si>
  <si>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</si>
  <si>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</si>
  <si>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</si>
  <si>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</si>
  <si>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</si>
  <si>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</si>
  <si>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</si>
  <si>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</si>
  <si>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</si>
  <si>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</si>
  <si>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</si>
  <si>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</si>
  <si>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</si>
  <si>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</si>
  <si>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</si>
  <si>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</si>
  <si>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</si>
  <si>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</si>
  <si>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</si>
  <si>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</si>
  <si>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</si>
  <si>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</si>
  <si>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</si>
  <si>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</si>
  <si>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</si>
  <si>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</si>
  <si>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</si>
  <si>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</si>
  <si>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</si>
  <si>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</si>
  <si>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</si>
  <si>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</si>
  <si>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</si>
  <si>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</si>
  <si>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</si>
  <si>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</si>
  <si>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</si>
  <si>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</si>
  <si>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</si>
  <si>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</si>
  <si>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</si>
  <si>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</si>
  <si>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</si>
  <si>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</si>
  <si>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</si>
  <si>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</si>
  <si>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</si>
  <si>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</si>
  <si>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</si>
  <si>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</si>
  <si>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</si>
  <si>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</si>
  <si>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</si>
  <si>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</si>
  <si>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</si>
  <si>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</si>
  <si>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</si>
  <si>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</si>
  <si>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</si>
  <si>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</si>
  <si>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</si>
  <si>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</si>
  <si>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</si>
  <si>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</si>
  <si>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</si>
  <si>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</si>
  <si>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</si>
  <si>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</si>
  <si>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</si>
  <si>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</si>
  <si>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</si>
  <si>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</si>
  <si>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</si>
  <si>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</si>
  <si>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</si>
  <si>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</si>
  <si>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</si>
  <si>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</si>
  <si>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</si>
  <si>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</si>
  <si>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</si>
  <si>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</si>
  <si>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</si>
  <si>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</si>
  <si>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</si>
  <si>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</si>
  <si>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</si>
  <si>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</si>
  <si>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</si>
  <si>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</si>
  <si>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</si>
  <si>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</si>
  <si>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</si>
  <si>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</si>
  <si>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</si>
  <si>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</si>
  <si>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</si>
  <si>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</si>
  <si>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</si>
  <si>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</si>
  <si>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</si>
  <si>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</si>
  <si>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</si>
  <si>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</si>
  <si>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</si>
  <si>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</si>
  <si>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</si>
  <si>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</si>
  <si>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</si>
  <si>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</si>
  <si>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</si>
  <si>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</si>
  <si>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</si>
  <si>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</si>
  <si>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</si>
  <si>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</si>
  <si>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</si>
  <si>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</si>
  <si>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</si>
  <si>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</si>
  <si>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</si>
  <si>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</si>
  <si>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</si>
  <si>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</si>
  <si>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</si>
  <si>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</si>
  <si>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</si>
  <si>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</si>
  <si>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</si>
  <si>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</si>
  <si>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</si>
  <si>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</si>
  <si>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</si>
  <si>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</si>
  <si>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</si>
  <si>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</si>
  <si>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</si>
  <si>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</si>
  <si>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</si>
  <si>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</si>
  <si>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</si>
  <si>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</si>
  <si>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</si>
  <si>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</si>
  <si>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</si>
  <si>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</si>
  <si>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</si>
  <si>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</si>
  <si>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</si>
  <si>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</si>
  <si>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</si>
  <si>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</si>
  <si>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</si>
  <si>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</si>
  <si>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</si>
  <si>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</si>
  <si>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</si>
  <si>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</si>
  <si>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</si>
  <si>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</si>
  <si>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</si>
  <si>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</si>
  <si>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</si>
  <si>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</si>
  <si>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</si>
  <si>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</si>
  <si>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</si>
  <si>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</si>
  <si>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</si>
  <si>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</si>
  <si>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</si>
  <si>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</si>
  <si>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</si>
  <si>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</si>
  <si>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</si>
  <si>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</si>
  <si>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</si>
  <si>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</si>
  <si>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</si>
  <si>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</si>
  <si>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</si>
  <si>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</si>
  <si>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</si>
  <si>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</si>
  <si>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</si>
  <si>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</si>
  <si>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</si>
  <si>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</si>
  <si>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</si>
  <si>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</si>
  <si>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</si>
  <si>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</si>
  <si>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</si>
  <si>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</si>
  <si>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</si>
  <si>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</si>
  <si>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</si>
  <si>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</si>
  <si>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</si>
  <si>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</si>
  <si>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</si>
  <si>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</si>
  <si>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</si>
  <si>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</si>
  <si>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</si>
  <si>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</si>
  <si>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</si>
  <si>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</si>
  <si>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</si>
  <si>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</si>
  <si>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</si>
  <si>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</si>
  <si>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</si>
  <si>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</si>
  <si>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</si>
  <si>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</si>
  <si>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</si>
  <si>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</si>
  <si>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</si>
  <si>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</si>
  <si>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</si>
  <si>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</si>
  <si>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</si>
  <si>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</si>
  <si>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</si>
  <si>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</si>
  <si>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</si>
  <si>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</si>
  <si>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</si>
  <si>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</si>
  <si>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</si>
  <si>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</si>
  <si>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</si>
  <si>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</si>
  <si>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</si>
  <si>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</si>
  <si>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</si>
  <si>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</si>
  <si>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</si>
  <si>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</si>
  <si>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</si>
  <si>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</si>
  <si>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</si>
  <si>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</si>
  <si>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</si>
  <si>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</si>
  <si>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</si>
  <si>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</si>
  <si>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</si>
  <si>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</si>
  <si>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</si>
  <si>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</si>
  <si>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</si>
  <si>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</si>
  <si>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</si>
  <si>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</si>
  <si>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</si>
  <si>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</si>
  <si>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</si>
  <si>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</si>
  <si>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</si>
  <si>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</si>
  <si>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</si>
  <si>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</si>
  <si>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</si>
  <si>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</si>
  <si>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</si>
  <si>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</si>
  <si>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</si>
  <si>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</si>
  <si>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</si>
  <si>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</si>
  <si>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</si>
  <si>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</si>
  <si>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</si>
  <si>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</si>
  <si>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</si>
  <si>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</si>
  <si>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</si>
  <si>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</si>
  <si>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</si>
  <si>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</si>
  <si>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</si>
  <si>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</si>
  <si>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</si>
  <si>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</si>
  <si>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</si>
  <si>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</si>
  <si>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</si>
  <si>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</si>
  <si>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</si>
  <si>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</si>
  <si>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</si>
  <si>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</si>
  <si>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</si>
  <si>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</si>
  <si>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</si>
  <si>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</si>
  <si>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</si>
  <si>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</si>
  <si>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</si>
  <si>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</si>
  <si>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</si>
  <si>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</si>
  <si>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</si>
  <si>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</si>
  <si>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</si>
  <si>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</si>
  <si>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</si>
  <si>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</si>
  <si>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</si>
  <si>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</si>
  <si>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</si>
  <si>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</si>
  <si>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</si>
  <si>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</si>
  <si>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</si>
  <si>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</si>
  <si>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</si>
  <si>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</si>
  <si>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</si>
  <si>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</si>
  <si>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</si>
  <si>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</si>
  <si>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</si>
  <si>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</si>
  <si>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</si>
  <si>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</si>
  <si>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</si>
  <si>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</si>
  <si>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</si>
  <si>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</si>
  <si>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</si>
  <si>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</si>
  <si>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</si>
  <si>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</si>
  <si>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</si>
  <si>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</si>
  <si>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</si>
  <si>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</si>
  <si>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</si>
  <si>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</si>
  <si>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</si>
  <si>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</si>
  <si>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</si>
  <si>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</si>
  <si>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</si>
  <si>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</si>
  <si>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</si>
  <si>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</si>
  <si>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</si>
  <si>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</si>
  <si>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</si>
  <si>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</si>
  <si>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</si>
  <si>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</si>
  <si>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</si>
  <si>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</si>
  <si>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</si>
  <si>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</si>
  <si>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</si>
  <si>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</si>
  <si>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</si>
  <si>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</si>
  <si>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</si>
  <si>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</si>
  <si>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</si>
  <si>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</si>
  <si>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</si>
  <si>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</si>
  <si>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</si>
  <si>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</si>
  <si>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</si>
  <si>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</si>
  <si>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</si>
  <si>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</si>
  <si>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</si>
  <si>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</si>
  <si>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</si>
  <si>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</si>
  <si>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</si>
  <si>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</si>
  <si>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</si>
  <si>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</si>
  <si>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</si>
  <si>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</si>
  <si>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</si>
  <si>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</si>
  <si>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</si>
  <si>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</si>
  <si>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</si>
  <si>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</si>
  <si>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</si>
  <si>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</si>
  <si>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</si>
  <si>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</si>
  <si>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</si>
  <si>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</si>
  <si>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</si>
  <si>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</si>
  <si>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</si>
  <si>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</si>
  <si>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</si>
  <si>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</si>
  <si>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</si>
  <si>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</si>
  <si>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</si>
  <si>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</si>
  <si>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</si>
  <si>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</si>
  <si>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</si>
  <si>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</si>
  <si>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</si>
  <si>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</si>
  <si>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</si>
  <si>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</si>
  <si>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</si>
  <si>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</si>
  <si>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</si>
  <si>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</si>
  <si>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</si>
  <si>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</si>
  <si>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</si>
  <si>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</si>
  <si>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</si>
  <si>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</si>
  <si>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</si>
  <si>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</si>
  <si>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</si>
  <si>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</si>
  <si>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</si>
  <si>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</si>
  <si>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</si>
  <si>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</si>
  <si>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</si>
  <si>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</si>
  <si>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</si>
  <si>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</si>
  <si>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</si>
  <si>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</si>
  <si>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</si>
  <si>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</si>
  <si>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</si>
  <si>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</si>
  <si>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</si>
  <si>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</si>
  <si>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</si>
  <si>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</si>
  <si>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</si>
  <si>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</si>
  <si>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</si>
  <si>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</si>
  <si>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</si>
  <si>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</si>
  <si>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</si>
  <si>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</si>
  <si>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</si>
  <si>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</si>
  <si>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</si>
  <si>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</si>
  <si>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</si>
  <si>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</si>
  <si>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</si>
  <si>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</si>
  <si>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</si>
  <si>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</si>
  <si>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</si>
  <si>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</si>
  <si>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</si>
  <si>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</si>
  <si>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</si>
  <si>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</si>
  <si>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</si>
  <si>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</si>
  <si>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</si>
  <si>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</si>
  <si>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</si>
  <si>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</si>
  <si>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</si>
  <si>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</si>
  <si>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</si>
  <si>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</si>
  <si>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</si>
  <si>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</si>
  <si>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</si>
  <si>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</si>
  <si>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</si>
  <si>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</si>
  <si>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</si>
  <si>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</si>
  <si>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</si>
  <si>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</si>
  <si>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</si>
  <si>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</si>
  <si>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</si>
  <si>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</si>
  <si>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</si>
  <si>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</si>
  <si>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</si>
  <si>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</si>
  <si>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</si>
  <si>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</si>
  <si>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</si>
  <si>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</si>
  <si>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</si>
  <si>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</si>
  <si>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</si>
  <si>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</si>
  <si>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</si>
  <si>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</si>
  <si>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</si>
  <si>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</si>
  <si>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</si>
  <si>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</si>
  <si>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</si>
  <si>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</si>
  <si>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</si>
  <si>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</si>
  <si>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</si>
  <si>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</si>
  <si>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</si>
  <si>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</si>
  <si>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</si>
  <si>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</si>
  <si>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</si>
  <si>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</si>
  <si>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</si>
  <si>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</si>
  <si>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</si>
  <si>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</si>
  <si>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</si>
  <si>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</si>
  <si>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</si>
  <si>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</si>
  <si>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</si>
  <si>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</si>
  <si>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</si>
  <si>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</si>
  <si>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</si>
  <si>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</si>
  <si>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</si>
  <si>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</si>
  <si>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</si>
  <si>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</si>
  <si>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</si>
  <si>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</si>
  <si>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</si>
  <si>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</si>
  <si>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</si>
  <si>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</si>
  <si>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</si>
  <si>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</si>
  <si>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</si>
  <si>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</si>
  <si>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</si>
  <si>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</si>
  <si>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</si>
  <si>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</si>
  <si>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</si>
  <si>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</si>
  <si>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</si>
  <si>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</si>
  <si>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</si>
  <si>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</si>
  <si>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</si>
  <si>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</si>
  <si>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</si>
  <si>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</si>
  <si>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</si>
  <si>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</si>
  <si>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</si>
  <si>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</si>
  <si>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</si>
  <si>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</si>
  <si>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</si>
  <si>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</si>
  <si>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</si>
  <si>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</si>
  <si>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</si>
  <si>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</si>
  <si>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</si>
  <si>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</si>
  <si>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</si>
  <si>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</si>
  <si>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</si>
  <si>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</si>
  <si>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</si>
  <si>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</si>
  <si>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</si>
  <si>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</si>
  <si>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</si>
  <si>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</si>
  <si>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</si>
  <si>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</si>
  <si>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</si>
  <si>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</si>
  <si>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</si>
  <si>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</si>
  <si>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</si>
  <si>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</si>
  <si>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</si>
  <si>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</si>
  <si>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</si>
  <si>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</si>
  <si>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</si>
  <si>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</si>
  <si>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</si>
  <si>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</si>
  <si>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</si>
  <si>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</si>
  <si>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</si>
  <si>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</si>
  <si>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</si>
  <si>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</si>
  <si>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</si>
  <si>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</si>
  <si>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</si>
  <si>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</si>
  <si>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</si>
  <si>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</si>
  <si>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</si>
  <si>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</si>
  <si>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</si>
  <si>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</si>
  <si>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</si>
  <si>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</si>
  <si>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</si>
  <si>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</si>
  <si>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</si>
  <si>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</si>
  <si>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</si>
  <si>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</si>
  <si>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</si>
  <si>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</si>
  <si>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</si>
  <si>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</si>
  <si>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</si>
  <si>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</si>
  <si>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</si>
  <si>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</si>
  <si>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</si>
  <si>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</si>
  <si>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</si>
  <si>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</si>
  <si>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</si>
  <si>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</si>
  <si>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</si>
  <si>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</si>
  <si>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</si>
  <si>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</si>
  <si>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</si>
  <si>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</si>
  <si>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</si>
  <si>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</si>
  <si>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</si>
  <si>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</si>
  <si>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</si>
  <si>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</si>
  <si>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</si>
  <si>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</si>
  <si>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</si>
  <si>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</si>
  <si>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</si>
  <si>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</si>
  <si>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</si>
  <si>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</si>
  <si>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</si>
  <si>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</si>
  <si>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</si>
  <si>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</si>
  <si>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</si>
  <si>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</si>
  <si>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</si>
  <si>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</si>
  <si>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</si>
  <si>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</si>
  <si>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</si>
  <si>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</si>
  <si>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</si>
  <si>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</si>
  <si>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</si>
  <si>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</si>
  <si>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</si>
  <si>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</si>
  <si>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</si>
  <si>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</si>
  <si>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</si>
  <si>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</si>
  <si>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</si>
  <si>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</si>
  <si>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</si>
  <si>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</si>
  <si>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</si>
  <si>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</si>
  <si>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</si>
  <si>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</si>
  <si>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</si>
  <si>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</si>
  <si>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</si>
  <si>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</si>
  <si>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</si>
  <si>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</si>
  <si>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</si>
  <si>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</si>
  <si>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</si>
  <si>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</si>
  <si>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</si>
  <si>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</si>
  <si>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</si>
  <si>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</si>
  <si>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</si>
  <si>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</si>
  <si>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</si>
  <si>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</si>
  <si>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</si>
  <si>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</si>
  <si>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</si>
  <si>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</si>
  <si>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</si>
  <si>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</si>
  <si>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</si>
  <si>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</si>
  <si>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</si>
  <si>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</si>
  <si>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</si>
  <si>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</si>
  <si>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</si>
  <si>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</si>
  <si>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</si>
  <si>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</si>
  <si>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</si>
  <si>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</si>
  <si>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</si>
  <si>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</si>
  <si>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</si>
  <si>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</si>
  <si>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</si>
  <si>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</si>
  <si>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</si>
  <si>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</si>
  <si>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</si>
  <si>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</si>
  <si>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</si>
  <si>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</si>
  <si>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</si>
  <si>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</si>
  <si>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</si>
  <si>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</si>
  <si>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</si>
  <si>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</si>
  <si>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</si>
  <si>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</si>
  <si>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</si>
  <si>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</si>
  <si>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</si>
  <si>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</si>
  <si>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</si>
  <si>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</si>
  <si>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</si>
  <si>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</si>
  <si>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</si>
  <si>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</si>
  <si>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</si>
  <si>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</si>
  <si>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</si>
  <si>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</si>
  <si>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</si>
  <si>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</si>
  <si>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</si>
  <si>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</si>
  <si>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</si>
  <si>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</si>
  <si>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</si>
  <si>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</si>
  <si>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</si>
  <si>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</si>
  <si>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</si>
  <si>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</si>
  <si>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</si>
  <si>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</si>
  <si>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</si>
  <si>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</si>
  <si>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</si>
  <si>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</si>
  <si>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</si>
  <si>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</si>
  <si>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</si>
  <si>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</si>
  <si>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</si>
  <si>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</si>
  <si>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</si>
  <si>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</si>
  <si>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</si>
  <si>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</si>
  <si>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</si>
  <si>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</si>
  <si>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</si>
  <si>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</si>
  <si>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</si>
  <si>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</si>
  <si>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</si>
  <si>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</si>
  <si>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</si>
  <si>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</si>
  <si>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</si>
  <si>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</si>
  <si>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</si>
  <si>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</si>
  <si>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</si>
  <si>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</si>
  <si>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</si>
  <si>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</si>
  <si>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</si>
  <si>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</si>
  <si>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</si>
  <si>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</si>
  <si>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</si>
  <si>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</si>
  <si>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</si>
  <si>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</si>
  <si>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</si>
  <si>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</si>
  <si>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</si>
  <si>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</si>
  <si>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</si>
  <si>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</si>
  <si>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</si>
  <si>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</si>
  <si>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</si>
  <si>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</si>
  <si>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</si>
  <si>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</si>
  <si>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</si>
  <si>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</si>
  <si>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</si>
  <si>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</si>
  <si>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</si>
  <si>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</si>
  <si>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</si>
  <si>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</si>
  <si>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</si>
  <si>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</si>
  <si>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</si>
  <si>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</si>
  <si>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</si>
  <si>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</si>
  <si>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</si>
  <si>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</si>
  <si>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</si>
  <si>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</si>
  <si>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</si>
  <si>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</si>
  <si>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</si>
  <si>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</si>
  <si>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</si>
  <si>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</si>
  <si>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</si>
  <si>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</si>
  <si>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</si>
  <si>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</si>
  <si>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</si>
  <si>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</si>
  <si>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</si>
  <si>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</si>
  <si>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</si>
  <si>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</si>
  <si>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</si>
  <si>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</si>
  <si>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</si>
  <si>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</si>
  <si>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</si>
  <si>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</si>
  <si>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</si>
  <si>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</si>
  <si>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</si>
  <si>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</si>
  <si>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</si>
  <si>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</si>
  <si>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</si>
  <si>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</si>
  <si>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</si>
  <si>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</si>
  <si>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</si>
  <si>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</si>
  <si>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</si>
  <si>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</si>
  <si>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</si>
  <si>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</si>
  <si>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</si>
  <si>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</si>
  <si>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</si>
  <si>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</si>
  <si>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</si>
  <si>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</si>
  <si>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</si>
  <si>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</si>
  <si>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</si>
  <si>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</si>
  <si>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</si>
  <si>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</si>
  <si>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</si>
  <si>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</si>
  <si>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</si>
  <si>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</si>
  <si>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</si>
  <si>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</si>
  <si>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</si>
  <si>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</si>
  <si>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</si>
  <si>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</si>
  <si>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</si>
  <si>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</si>
  <si>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</si>
  <si>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</si>
  <si>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</si>
  <si>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</si>
  <si>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</si>
  <si>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</si>
  <si>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</si>
  <si>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</si>
  <si>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</si>
  <si>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</si>
  <si>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</si>
  <si>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</si>
  <si>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</si>
  <si>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</si>
  <si>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</si>
  <si>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</si>
  <si>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</si>
  <si>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</si>
  <si>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</si>
  <si>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</si>
  <si>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</si>
  <si>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</si>
  <si>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</si>
  <si>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</si>
  <si>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</si>
  <si>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</si>
  <si>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</si>
  <si>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</si>
  <si>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</si>
  <si>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</si>
  <si>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</si>
  <si>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</si>
  <si>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</si>
  <si>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</si>
  <si>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</si>
  <si>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</si>
  <si>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</si>
  <si>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</si>
  <si>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</si>
  <si>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</si>
  <si>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</si>
  <si>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</si>
  <si>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</si>
  <si>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</si>
  <si>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</si>
  <si>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</si>
  <si>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</si>
  <si>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</si>
  <si>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</si>
  <si>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</si>
  <si>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</si>
  <si>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</si>
  <si>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</si>
  <si>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</si>
  <si>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</si>
  <si>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</si>
  <si>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</si>
  <si>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</si>
  <si>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</si>
  <si>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</si>
  <si>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</si>
  <si>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</si>
  <si>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</si>
  <si>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</si>
  <si>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</si>
  <si>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</si>
  <si>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</si>
  <si>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</si>
  <si>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</si>
  <si>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</si>
  <si>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</si>
  <si>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</si>
  <si>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</si>
  <si>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</si>
  <si>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</si>
  <si>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</si>
  <si>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</si>
  <si>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</si>
  <si>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</si>
  <si>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</si>
  <si>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</si>
  <si>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</si>
  <si>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</si>
  <si>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</si>
  <si>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</si>
  <si>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</si>
  <si>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</si>
  <si>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</si>
  <si>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</si>
  <si>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</si>
  <si>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</si>
  <si>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</si>
  <si>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</si>
  <si>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</si>
  <si>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</si>
  <si>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</si>
  <si>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</si>
  <si>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</si>
  <si>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</si>
  <si>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</si>
  <si>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</si>
  <si>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</si>
  <si>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</si>
  <si>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</si>
  <si>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</si>
  <si>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</si>
  <si>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</si>
  <si>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</si>
  <si>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</si>
  <si>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</si>
  <si>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</si>
  <si>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</si>
  <si>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</si>
  <si>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</si>
  <si>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</si>
  <si>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</si>
  <si>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</si>
  <si>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</si>
  <si>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</si>
  <si>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</si>
  <si>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</si>
  <si>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</si>
  <si>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</si>
  <si>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</si>
  <si>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</si>
  <si>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</si>
  <si>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</si>
  <si>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</si>
  <si>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</si>
  <si>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</si>
  <si>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</si>
  <si>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</si>
  <si>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</si>
  <si>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</si>
  <si>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</si>
  <si>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</si>
  <si>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</si>
  <si>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</si>
  <si>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</si>
  <si>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</si>
  <si>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</si>
  <si>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</si>
  <si>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</si>
  <si>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</si>
  <si>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</si>
  <si>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</si>
  <si>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</si>
  <si>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</si>
  <si>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</si>
  <si>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</si>
  <si>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</si>
  <si>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</si>
  <si>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</si>
  <si>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</si>
  <si>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</si>
  <si>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</si>
  <si>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</si>
  <si>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</si>
  <si>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</si>
  <si>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</si>
  <si>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</si>
  <si>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</si>
  <si>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</si>
  <si>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</si>
  <si>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</si>
  <si>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</si>
  <si>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</si>
  <si>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</si>
  <si>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</si>
  <si>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</si>
  <si>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</si>
  <si>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</si>
  <si>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</si>
  <si>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</si>
  <si>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</si>
  <si>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</si>
  <si>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</si>
  <si>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</si>
  <si>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</si>
  <si>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</si>
  <si>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</si>
  <si>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</si>
  <si>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</si>
  <si>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</si>
  <si>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</si>
  <si>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</si>
  <si>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</si>
  <si>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</si>
  <si>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</si>
  <si>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</si>
  <si>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</si>
  <si>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</si>
  <si>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</si>
  <si>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</si>
  <si>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</si>
  <si>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</si>
  <si>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</si>
  <si>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</si>
  <si>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</si>
  <si>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</si>
  <si>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</si>
  <si>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</si>
  <si>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</si>
  <si>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</si>
  <si>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</si>
  <si>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</si>
  <si>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</si>
  <si>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</si>
  <si>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</si>
  <si>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</si>
  <si>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</si>
  <si>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</si>
  <si>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</si>
  <si>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</si>
  <si>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</si>
  <si>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</si>
  <si>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</si>
  <si>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</si>
  <si>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</si>
  <si>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</si>
  <si>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</si>
  <si>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</si>
  <si>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</si>
  <si>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</si>
  <si>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</si>
  <si>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</si>
  <si>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</si>
  <si>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</si>
  <si>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</si>
  <si>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</si>
  <si>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</si>
  <si>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</si>
  <si>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</si>
  <si>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</si>
  <si>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</si>
  <si>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</si>
  <si>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</si>
  <si>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</si>
  <si>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</si>
  <si>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</si>
  <si>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</si>
  <si>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</si>
  <si>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</si>
  <si>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</si>
  <si>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</si>
  <si>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</si>
  <si>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</si>
  <si>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</si>
  <si>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</si>
  <si>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</si>
  <si>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</si>
  <si>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</si>
  <si>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</si>
  <si>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</si>
  <si>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</si>
  <si>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</si>
  <si>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</si>
  <si>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</si>
  <si>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</si>
  <si>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</si>
  <si>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</si>
  <si>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</si>
  <si>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</si>
  <si>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</si>
  <si>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</si>
  <si>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</si>
  <si>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</si>
  <si>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</si>
  <si>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</si>
  <si>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</si>
  <si>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</si>
  <si>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</si>
  <si>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</si>
  <si>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</si>
  <si>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</si>
  <si>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</si>
  <si>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</si>
  <si>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</si>
  <si>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</si>
  <si>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</si>
  <si>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</si>
  <si>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</si>
  <si>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</si>
  <si>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</si>
  <si>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</si>
  <si>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</si>
  <si>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</si>
  <si>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</si>
  <si>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</si>
  <si>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</si>
  <si>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</si>
  <si>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</si>
  <si>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</si>
  <si>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</si>
  <si>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</si>
  <si>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</si>
  <si>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</si>
  <si>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</si>
  <si>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</si>
  <si>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</si>
  <si>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</si>
  <si>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</si>
  <si>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</si>
  <si>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</si>
  <si>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</si>
  <si>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</si>
  <si>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</si>
  <si>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</si>
  <si>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</si>
  <si>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</si>
  <si>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</si>
  <si>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</si>
  <si>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</si>
  <si>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</si>
  <si>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</si>
  <si>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</si>
  <si>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</si>
  <si>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</si>
  <si>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</si>
  <si>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</si>
  <si>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</si>
  <si>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</si>
  <si>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</si>
  <si>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</si>
  <si>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</si>
  <si>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</si>
  <si>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</si>
  <si>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</si>
  <si>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</si>
  <si>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</si>
  <si>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</si>
  <si>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</si>
  <si>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</si>
  <si>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</si>
  <si>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</si>
  <si>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</si>
  <si>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</si>
  <si>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</si>
  <si>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</si>
  <si>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</si>
  <si>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</si>
  <si>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</si>
  <si>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</si>
  <si>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</si>
  <si>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</si>
  <si>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</si>
  <si>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</si>
  <si>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</si>
  <si>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</si>
  <si>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</si>
  <si>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</si>
  <si>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</si>
  <si>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</si>
  <si>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</si>
  <si>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</si>
  <si>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</si>
  <si>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</si>
  <si>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</si>
  <si>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</si>
  <si>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</si>
  <si>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</si>
  <si>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</si>
  <si>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</si>
  <si>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</si>
  <si>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</si>
  <si>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</si>
  <si>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</si>
  <si>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</si>
  <si>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</si>
  <si>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</si>
  <si>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</si>
  <si>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</si>
  <si>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</si>
  <si>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</si>
  <si>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</si>
  <si>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</si>
  <si>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</si>
  <si>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</si>
  <si>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</si>
  <si>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</si>
  <si>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</si>
  <si>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</si>
  <si>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</si>
  <si>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</si>
  <si>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</si>
  <si>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</si>
  <si>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</si>
  <si>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</si>
  <si>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</si>
  <si>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</si>
  <si>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</si>
  <si>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</si>
  <si>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</si>
  <si>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</si>
  <si>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</si>
  <si>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</si>
  <si>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</si>
  <si>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</si>
  <si>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</si>
  <si>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</si>
  <si>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</si>
  <si>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</si>
  <si>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</si>
  <si>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</si>
  <si>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</si>
  <si>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</si>
  <si>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</si>
  <si>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</si>
  <si>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</si>
  <si>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</si>
  <si>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</si>
  <si>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</si>
  <si>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</si>
  <si>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</si>
  <si>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</si>
  <si>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</si>
  <si>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</si>
  <si>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</si>
  <si>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</si>
  <si>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</si>
  <si>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</si>
  <si>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</si>
  <si>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</si>
  <si>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</si>
  <si>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</si>
  <si>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</si>
  <si>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</si>
  <si>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</si>
  <si>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</si>
  <si>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</si>
  <si>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</si>
  <si>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</si>
  <si>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</si>
  <si>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</si>
  <si>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</si>
  <si>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</si>
  <si>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</si>
  <si>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</si>
  <si>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</si>
  <si>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</si>
  <si>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</si>
  <si>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</si>
  <si>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</si>
  <si>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</si>
  <si>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</si>
  <si>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</si>
  <si>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</si>
  <si>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</si>
  <si>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</si>
  <si>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</si>
  <si>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</si>
  <si>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</si>
  <si>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</si>
  <si>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</si>
  <si>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</si>
  <si>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</si>
  <si>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</si>
  <si>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</si>
  <si>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</si>
  <si>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</si>
  <si>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</si>
  <si>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</si>
  <si>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</si>
  <si>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</si>
  <si>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</si>
  <si>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</si>
  <si>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</si>
  <si>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</si>
  <si>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</si>
  <si>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</si>
  <si>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</si>
  <si>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</si>
  <si>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</si>
  <si>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</si>
  <si>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</si>
  <si>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</si>
  <si>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</si>
  <si>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</si>
  <si>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</si>
  <si>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</si>
  <si>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</si>
  <si>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</si>
  <si>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</si>
  <si>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</si>
  <si>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</si>
  <si>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</si>
  <si>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</si>
  <si>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</si>
  <si>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</si>
  <si>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</si>
  <si>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</si>
  <si>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</si>
  <si>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</si>
  <si>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</si>
  <si>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</si>
  <si>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</si>
  <si>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</si>
  <si>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</si>
  <si>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</si>
  <si>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</si>
  <si>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</si>
  <si>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</si>
  <si>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</si>
  <si>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</si>
  <si>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</si>
  <si>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</si>
  <si>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</si>
  <si>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</si>
  <si>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</si>
  <si>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</si>
  <si>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</si>
  <si>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</si>
  <si>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</si>
  <si>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</si>
  <si>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</si>
  <si>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</si>
  <si>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</si>
  <si>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</si>
  <si>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</si>
  <si>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</si>
  <si>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</si>
  <si>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</si>
  <si>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</si>
  <si>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</si>
  <si>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</si>
  <si>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</si>
  <si>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</si>
  <si>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</si>
  <si>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</si>
  <si>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</si>
  <si>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</si>
  <si>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</si>
  <si>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</si>
  <si>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</si>
  <si>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</si>
  <si>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</si>
  <si>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</si>
  <si>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</si>
  <si>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</si>
  <si>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</si>
  <si>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</si>
  <si>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</si>
  <si>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</si>
  <si>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</si>
  <si>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</si>
  <si>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</si>
  <si>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</si>
  <si>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</si>
  <si>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</si>
  <si>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</si>
  <si>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</si>
  <si>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</si>
  <si>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</si>
  <si>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</si>
  <si>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</si>
  <si>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</si>
  <si>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</si>
  <si>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</si>
  <si>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</si>
  <si>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</si>
  <si>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</si>
  <si>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</si>
  <si>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</si>
  <si>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</si>
  <si>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</si>
  <si>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</si>
  <si>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</si>
  <si>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</si>
  <si>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</si>
  <si>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</si>
  <si>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</si>
  <si>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</si>
  <si>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</si>
  <si>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</si>
  <si>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</si>
  <si>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</si>
  <si>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</si>
  <si>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</si>
  <si>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</si>
  <si>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</si>
  <si>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</si>
  <si>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</si>
  <si>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</si>
  <si>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</si>
  <si>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</si>
  <si>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</si>
  <si>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</si>
  <si>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</si>
  <si>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</si>
  <si>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</si>
  <si>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</si>
  <si>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</si>
  <si>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</si>
  <si>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</si>
  <si>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</si>
  <si>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</si>
  <si>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</si>
  <si>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</si>
  <si>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</si>
  <si>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</si>
  <si>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</si>
  <si>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</si>
  <si>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</si>
  <si>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</si>
  <si>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</si>
  <si>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</si>
  <si>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</si>
  <si>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</si>
  <si>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</si>
  <si>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</si>
  <si>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</si>
  <si>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</si>
  <si>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</si>
  <si>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</si>
  <si>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</si>
  <si>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</si>
  <si>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</si>
  <si>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</si>
  <si>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</si>
  <si>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</si>
  <si>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</si>
  <si>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</si>
  <si>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</si>
  <si>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</si>
  <si>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</si>
  <si>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</si>
  <si>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</si>
  <si>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</si>
  <si>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</si>
  <si>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</si>
  <si>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</si>
  <si>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</si>
  <si>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</si>
  <si>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</si>
  <si>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</si>
  <si>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</si>
  <si>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</si>
  <si>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</si>
  <si>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</si>
  <si>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</si>
  <si>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</si>
  <si>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</si>
  <si>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</si>
  <si>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</si>
  <si>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</si>
  <si>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</si>
  <si>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</si>
  <si>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</si>
  <si>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</si>
  <si>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</si>
  <si>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</si>
  <si>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</si>
  <si>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</si>
  <si>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</si>
  <si>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</si>
  <si>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</si>
  <si>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</si>
  <si>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</si>
  <si>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</si>
  <si>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</si>
  <si>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</si>
  <si>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</si>
  <si>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</si>
  <si>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</si>
  <si>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</si>
  <si>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</si>
  <si>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</si>
  <si>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</si>
  <si>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</si>
  <si>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</si>
  <si>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</si>
  <si>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</si>
  <si>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</si>
  <si>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</si>
  <si>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</si>
  <si>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</si>
  <si>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</si>
  <si>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</si>
  <si>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</si>
  <si>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</si>
  <si>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</si>
  <si>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</si>
  <si>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</si>
  <si>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</si>
  <si>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</si>
  <si>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</si>
  <si>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</si>
  <si>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</si>
  <si>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</si>
  <si>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</si>
  <si>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</si>
  <si>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</si>
  <si>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</si>
  <si>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</si>
  <si>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</si>
  <si>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</si>
  <si>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</si>
  <si>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</si>
  <si>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</si>
  <si>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</si>
  <si>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</si>
  <si>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</si>
  <si>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</si>
  <si>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</si>
  <si>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</si>
  <si>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</si>
  <si>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</si>
  <si>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</si>
  <si>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</si>
  <si>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</si>
  <si>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</si>
  <si>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</si>
  <si>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</si>
  <si>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</si>
  <si>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</si>
  <si>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</si>
  <si>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</si>
  <si>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</si>
  <si>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</si>
  <si>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</si>
  <si>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</si>
  <si>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</si>
  <si>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</si>
  <si>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</si>
  <si>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</si>
  <si>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</si>
  <si>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</si>
  <si>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</si>
  <si>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</si>
  <si>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</si>
  <si>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</si>
  <si>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</si>
  <si>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</si>
  <si>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</si>
  <si>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</si>
  <si>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</si>
  <si>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</si>
  <si>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</si>
  <si>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</si>
  <si>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</si>
  <si>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</si>
  <si>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</si>
  <si>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</si>
  <si>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</si>
  <si>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</si>
  <si>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</si>
  <si>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</si>
  <si>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</si>
  <si>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</si>
  <si>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</si>
  <si>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</si>
  <si>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</si>
  <si>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</si>
  <si>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</si>
  <si>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</si>
  <si>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</si>
  <si>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</si>
  <si>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</si>
  <si>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</si>
  <si>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</si>
  <si>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</si>
  <si>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</si>
  <si>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</si>
  <si>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</si>
  <si>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</si>
  <si>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</si>
  <si>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</si>
  <si>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</si>
  <si>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</si>
  <si>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</si>
  <si>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</si>
  <si>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</si>
  <si>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</si>
  <si>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</si>
  <si>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</si>
  <si>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</si>
  <si>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</si>
  <si>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</si>
  <si>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</si>
  <si>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</si>
  <si>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</si>
  <si>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</si>
  <si>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</si>
  <si>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</si>
  <si>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</si>
  <si>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</si>
  <si>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</si>
  <si>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</si>
  <si>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</si>
  <si>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</si>
  <si>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</si>
  <si>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</si>
  <si>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</si>
  <si>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</si>
  <si>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</si>
  <si>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</si>
  <si>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</si>
  <si>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</si>
  <si>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</si>
  <si>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</si>
  <si>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</si>
  <si>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</si>
  <si>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</si>
  <si>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</si>
  <si>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</si>
  <si>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</si>
  <si>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</si>
  <si>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</si>
  <si>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</si>
  <si>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</si>
  <si>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</si>
  <si>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</si>
  <si>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</si>
  <si>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</si>
  <si>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</si>
  <si>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</si>
  <si>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</si>
  <si>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</si>
  <si>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</si>
  <si>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</si>
  <si>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</si>
  <si>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</si>
  <si>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</si>
  <si>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</si>
  <si>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</si>
  <si>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</si>
  <si>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</si>
  <si>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</si>
  <si>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</si>
  <si>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</si>
  <si>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</si>
  <si>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</si>
  <si>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</si>
  <si>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</si>
  <si>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</si>
  <si>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</si>
  <si>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</si>
  <si>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</si>
  <si>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</si>
  <si>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</si>
  <si>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</si>
  <si>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</si>
  <si>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</si>
  <si>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</si>
  <si>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</si>
  <si>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</si>
  <si>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</si>
  <si>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</si>
  <si>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</si>
  <si>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</si>
  <si>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</si>
  <si>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</si>
  <si>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</si>
  <si>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</si>
  <si>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</si>
  <si>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</si>
  <si>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</si>
  <si>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</si>
  <si>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</si>
  <si>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</si>
  <si>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</si>
  <si>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</si>
  <si>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</si>
  <si>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</si>
  <si>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</si>
  <si>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</si>
  <si>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</si>
  <si>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</si>
  <si>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</si>
  <si>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</si>
  <si>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</si>
  <si>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</si>
  <si>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</si>
  <si>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</si>
  <si>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</si>
  <si>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</si>
  <si>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</si>
  <si>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</si>
  <si>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</si>
  <si>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</si>
  <si>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</si>
  <si>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</si>
  <si>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</si>
  <si>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</si>
  <si>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</si>
  <si>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</si>
  <si>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</si>
  <si>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</si>
  <si>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</si>
  <si>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</si>
  <si>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</si>
  <si>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</si>
  <si>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</si>
  <si>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</si>
  <si>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</si>
  <si>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</si>
  <si>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</si>
  <si>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</si>
  <si>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</si>
  <si>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</si>
  <si>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</si>
  <si>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</si>
  <si>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</si>
  <si>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</si>
  <si>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</si>
  <si>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</si>
  <si>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</si>
  <si>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</si>
  <si>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</si>
  <si>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</si>
  <si>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</si>
  <si>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</si>
  <si>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</si>
  <si>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</si>
  <si>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</si>
  <si>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</si>
  <si>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</si>
  <si>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</si>
  <si>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</si>
  <si>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</si>
  <si>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</si>
  <si>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</si>
  <si>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</si>
  <si>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</si>
  <si>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</si>
  <si>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</si>
  <si>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</si>
  <si>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</si>
  <si>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</si>
  <si>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</si>
  <si>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</si>
  <si>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</si>
  <si>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</si>
  <si>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</si>
  <si>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</si>
  <si>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</si>
  <si>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</si>
  <si>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</si>
  <si>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</si>
  <si>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</si>
  <si>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</si>
  <si>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</si>
  <si>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</si>
  <si>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</si>
  <si>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</si>
  <si>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</si>
  <si>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</si>
  <si>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</si>
  <si>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</si>
  <si>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</si>
  <si>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</si>
  <si>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</si>
  <si>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</si>
  <si>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</si>
  <si>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</si>
  <si>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</si>
  <si>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</si>
  <si>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</si>
  <si>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</si>
  <si>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</si>
  <si>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</si>
  <si>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</si>
  <si>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</si>
  <si>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</si>
  <si>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</si>
  <si>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</si>
  <si>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</si>
  <si>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</si>
  <si>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</si>
  <si>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</si>
  <si>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</si>
  <si>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</si>
  <si>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</si>
  <si>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</si>
  <si>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</si>
  <si>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</si>
  <si>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</si>
  <si>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</si>
  <si>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</si>
  <si>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</si>
  <si>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</si>
  <si>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</si>
  <si>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</si>
  <si>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</si>
  <si>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</si>
  <si>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</si>
  <si>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</si>
  <si>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</si>
  <si>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</si>
  <si>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</si>
  <si>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</si>
  <si>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</si>
  <si>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</si>
  <si>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</si>
  <si>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</si>
  <si>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</si>
  <si>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</si>
  <si>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</si>
  <si>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</si>
  <si>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</si>
  <si>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</si>
  <si>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</si>
  <si>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</si>
  <si>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</si>
  <si>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</si>
  <si>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</si>
  <si>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</si>
  <si>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</si>
  <si>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</si>
  <si>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</si>
  <si>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</si>
  <si>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</si>
  <si>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</si>
  <si>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</si>
  <si>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</si>
  <si>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</si>
  <si>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</si>
  <si>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</si>
  <si>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</si>
  <si>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</si>
  <si>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</si>
  <si>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</si>
  <si>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</si>
  <si>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</si>
  <si>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</si>
  <si>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</si>
  <si>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</si>
  <si>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</si>
  <si>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</si>
  <si>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</si>
  <si>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</si>
  <si>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</si>
  <si>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</si>
  <si>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</si>
  <si>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</si>
  <si>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</si>
  <si>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</si>
  <si>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</si>
  <si>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</si>
  <si>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</si>
  <si>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</si>
  <si>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</si>
  <si>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</si>
  <si>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</si>
  <si>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</si>
  <si>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</si>
  <si>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</si>
  <si>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</si>
  <si>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</si>
  <si>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</si>
  <si>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</si>
  <si>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</si>
  <si>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</si>
  <si>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</si>
  <si>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</si>
  <si>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</si>
  <si>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</si>
  <si>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</si>
  <si>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</si>
  <si>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</si>
  <si>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</si>
  <si>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</si>
  <si>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</si>
  <si>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</si>
  <si>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</si>
  <si>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</si>
  <si>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</si>
  <si>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</si>
  <si>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</si>
  <si>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</si>
  <si>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</si>
  <si>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</si>
  <si>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</si>
  <si>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</si>
  <si>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</si>
  <si>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</si>
  <si>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</si>
  <si>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</si>
  <si>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</si>
  <si>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</si>
  <si>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</si>
  <si>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</si>
  <si>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</si>
  <si>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</si>
  <si>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</si>
  <si>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</si>
  <si>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</si>
  <si>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</si>
  <si>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</si>
  <si>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</si>
  <si>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</si>
  <si>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</si>
  <si>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</si>
  <si>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</si>
  <si>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</si>
  <si>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</si>
  <si>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</si>
  <si>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</si>
  <si>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</si>
  <si>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</si>
  <si>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</si>
  <si>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</si>
  <si>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</si>
  <si>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</si>
  <si>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</si>
  <si>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</si>
  <si>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</si>
  <si>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</si>
  <si>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</si>
  <si>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</si>
  <si>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</si>
  <si>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</si>
  <si>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</si>
  <si>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</si>
  <si>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</si>
  <si>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</si>
  <si>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</si>
  <si>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</si>
  <si>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</si>
  <si>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</si>
  <si>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</si>
  <si>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</si>
  <si>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</si>
  <si>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</si>
  <si>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</si>
  <si>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</si>
  <si>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</si>
  <si>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</si>
  <si>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</si>
  <si>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</si>
  <si>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</si>
  <si>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</si>
  <si>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</si>
  <si>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</si>
  <si>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</si>
  <si>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</si>
  <si>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</si>
  <si>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</si>
  <si>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</si>
  <si>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</si>
  <si>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</si>
  <si>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</si>
  <si>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</si>
  <si>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</si>
  <si>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</si>
  <si>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</si>
  <si>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</si>
  <si>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</si>
  <si>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</si>
  <si>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</si>
  <si>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</si>
  <si>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</si>
  <si>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</si>
  <si>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</si>
  <si>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</si>
  <si>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</si>
  <si>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</si>
  <si>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</si>
  <si>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</si>
  <si>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</si>
  <si>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</si>
  <si>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</si>
  <si>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</si>
  <si>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</si>
  <si>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</si>
  <si>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</si>
  <si>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</si>
  <si>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</si>
  <si>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</si>
  <si>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</si>
  <si>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</si>
  <si>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</si>
  <si>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</si>
  <si>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</si>
  <si>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</si>
  <si>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</si>
  <si>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</si>
  <si>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</si>
  <si>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</si>
  <si>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</si>
  <si>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</si>
  <si>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</si>
  <si>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</si>
  <si>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</si>
  <si>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</si>
  <si>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</si>
  <si>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</si>
  <si>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</si>
  <si>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</si>
  <si>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</si>
  <si>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</si>
  <si>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</si>
  <si>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</si>
  <si>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</si>
  <si>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</si>
  <si>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</si>
  <si>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</si>
  <si>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</si>
  <si>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</si>
  <si>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</si>
  <si>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</si>
  <si>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</si>
  <si>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</si>
  <si>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</si>
  <si>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</si>
  <si>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</si>
  <si>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</si>
  <si>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</si>
  <si>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</si>
  <si>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</si>
  <si>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</si>
  <si>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</si>
  <si>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</si>
  <si>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</si>
  <si>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</si>
  <si>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</si>
  <si>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</si>
  <si>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</si>
  <si>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</si>
  <si>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</si>
  <si>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</si>
  <si>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</si>
  <si>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</si>
  <si>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</si>
  <si>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</si>
  <si>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</si>
  <si>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</si>
  <si>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</si>
  <si>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</si>
  <si>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</si>
  <si>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</si>
  <si>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</si>
  <si>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</si>
  <si>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</si>
  <si>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</si>
  <si>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</si>
  <si>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</si>
  <si>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</si>
  <si>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</si>
  <si>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</si>
  <si>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</si>
  <si>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</si>
  <si>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</si>
  <si>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</si>
  <si>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</si>
  <si>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</si>
  <si>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</si>
  <si>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</si>
  <si>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</si>
  <si>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</si>
  <si>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</si>
  <si>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</si>
  <si>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</si>
  <si>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</si>
  <si>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</si>
  <si>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</si>
  <si>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</si>
  <si>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</si>
  <si>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</si>
  <si>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</si>
  <si>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</si>
  <si>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</si>
  <si>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</si>
  <si>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</si>
  <si>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</si>
  <si>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</si>
  <si>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</si>
  <si>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</si>
  <si>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</si>
  <si>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</si>
  <si>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</si>
  <si>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</si>
  <si>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</si>
  <si>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</si>
  <si>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</si>
  <si>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</si>
  <si>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</si>
  <si>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</si>
  <si>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</si>
  <si>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</si>
  <si>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</si>
  <si>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</si>
  <si>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</si>
  <si>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</si>
  <si>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</si>
  <si>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</si>
  <si>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</si>
  <si>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</si>
  <si>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</si>
  <si>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</si>
  <si>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</si>
  <si>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</si>
  <si>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</si>
  <si>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</si>
  <si>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</si>
  <si>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</si>
  <si>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</si>
  <si>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</si>
  <si>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</si>
  <si>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</si>
  <si>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</si>
  <si>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</si>
  <si>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</si>
  <si>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</si>
  <si>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</si>
  <si>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</si>
  <si>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</si>
  <si>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</si>
  <si>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</si>
  <si>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</si>
  <si>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</si>
  <si>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</si>
  <si>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</si>
  <si>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</si>
  <si>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</si>
  <si>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</si>
  <si>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</si>
  <si>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</si>
  <si>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</si>
  <si>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</si>
  <si>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</si>
  <si>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</si>
  <si>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</si>
  <si>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</si>
  <si>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</si>
  <si>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</si>
  <si>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</si>
  <si>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</si>
  <si>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</si>
  <si>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</si>
  <si>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</si>
  <si>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</si>
  <si>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</si>
  <si>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</si>
  <si>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</si>
  <si>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</si>
  <si>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</si>
  <si>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</si>
  <si>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</si>
  <si>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</si>
  <si>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</si>
  <si>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</si>
  <si>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</si>
  <si>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</si>
  <si>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</si>
  <si>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</si>
  <si>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</si>
  <si>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</si>
  <si>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</si>
  <si>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</si>
  <si>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</si>
  <si>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</si>
  <si>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</si>
  <si>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</si>
  <si>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</si>
  <si>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</si>
  <si>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</si>
  <si>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</si>
  <si>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</si>
  <si>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</si>
  <si>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</si>
  <si>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</si>
  <si>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</si>
  <si>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</si>
  <si>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</si>
  <si>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</si>
  <si>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</si>
  <si>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</si>
  <si>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</si>
  <si>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</si>
  <si>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</si>
  <si>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</si>
  <si>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</si>
  <si>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</si>
  <si>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</si>
  <si>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</si>
  <si>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</si>
  <si>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</si>
  <si>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</si>
  <si>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</si>
  <si>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</si>
  <si>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</si>
  <si>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</si>
  <si>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</si>
  <si>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</si>
  <si>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</si>
  <si>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</si>
  <si>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</si>
  <si>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</si>
  <si>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</si>
  <si>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</si>
  <si>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</si>
  <si>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</si>
  <si>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</si>
  <si>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</si>
  <si>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</si>
  <si>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</si>
  <si>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</si>
  <si>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</si>
  <si>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</si>
  <si>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</si>
  <si>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</si>
  <si>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</si>
  <si>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</si>
  <si>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</si>
  <si>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</si>
  <si>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</si>
  <si>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</si>
  <si>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</si>
  <si>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</si>
  <si>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</si>
  <si>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</si>
  <si>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</si>
  <si>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</si>
  <si>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</si>
  <si>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</si>
  <si>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</si>
  <si>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</si>
  <si>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</si>
  <si>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</si>
  <si>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</si>
  <si>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</si>
  <si>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</si>
  <si>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</si>
  <si>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</si>
  <si>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</si>
  <si>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</si>
  <si>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</si>
  <si>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</si>
  <si>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</si>
  <si>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</si>
  <si>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</si>
  <si>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</si>
  <si>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</si>
  <si>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</si>
  <si>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</si>
  <si>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</si>
  <si>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</si>
  <si>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</si>
  <si>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</si>
  <si>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</si>
  <si>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</si>
  <si>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</si>
  <si>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</si>
  <si>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</si>
  <si>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</si>
  <si>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</si>
  <si>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</si>
  <si>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</si>
  <si>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</si>
  <si>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</si>
  <si>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</si>
  <si>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</si>
  <si>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</si>
  <si>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</si>
  <si>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</si>
  <si>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</si>
  <si>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</si>
  <si>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</si>
  <si>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</si>
  <si>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</si>
  <si>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</si>
  <si>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</si>
  <si>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</si>
  <si>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</si>
  <si>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</si>
  <si>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</si>
  <si>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</si>
  <si>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</si>
  <si>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</si>
  <si>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</si>
  <si>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</si>
  <si>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</si>
  <si>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</si>
  <si>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</si>
  <si>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</si>
  <si>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</si>
  <si>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</si>
  <si>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</si>
  <si>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</si>
  <si>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</si>
  <si>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</si>
  <si>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</si>
  <si>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</si>
  <si>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</si>
  <si>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</si>
  <si>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</si>
  <si>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</si>
  <si>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</si>
  <si>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</si>
  <si>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</si>
  <si>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</si>
  <si>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</si>
  <si>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</si>
  <si>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</si>
  <si>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</si>
  <si>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</si>
  <si>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</si>
  <si>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</si>
  <si>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</si>
  <si>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</si>
  <si>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</si>
  <si>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</si>
  <si>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</si>
  <si>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</si>
  <si>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</si>
  <si>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</si>
  <si>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</si>
  <si>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</si>
  <si>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</si>
  <si>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</si>
  <si>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</si>
  <si>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</si>
  <si>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</si>
  <si>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</si>
  <si>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</si>
  <si>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</si>
  <si>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</si>
  <si>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</si>
  <si>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</si>
  <si>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</si>
  <si>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</si>
  <si>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</si>
  <si>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</si>
  <si>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</si>
  <si>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</si>
  <si>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</si>
  <si>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</si>
  <si>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</si>
  <si>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</si>
  <si>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</si>
  <si>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</si>
  <si>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</si>
  <si>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</si>
  <si>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</si>
  <si>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</si>
  <si>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</si>
  <si>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</si>
  <si>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</si>
  <si>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</si>
  <si>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</si>
  <si>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</si>
  <si>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</si>
  <si>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</si>
  <si>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</si>
  <si>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</si>
  <si>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</si>
  <si>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</si>
  <si>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</si>
  <si>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</si>
  <si>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</si>
  <si>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</si>
  <si>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</si>
  <si>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</si>
  <si>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</si>
  <si>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</si>
  <si>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</si>
  <si>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</si>
  <si>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</si>
  <si>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</si>
  <si>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</si>
  <si>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</si>
  <si>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</si>
  <si>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</si>
  <si>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</si>
  <si>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</si>
  <si>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</si>
  <si>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</si>
  <si>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</si>
  <si>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</si>
  <si>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</si>
  <si>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</si>
  <si>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</si>
  <si>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</si>
  <si>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</si>
  <si>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</si>
  <si>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</si>
  <si>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</si>
  <si>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</si>
  <si>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</si>
  <si>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</si>
  <si>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</si>
  <si>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</si>
  <si>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</si>
  <si>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</si>
  <si>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</si>
  <si>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</si>
  <si>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</si>
  <si>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</si>
  <si>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</si>
  <si>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</si>
  <si>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</si>
  <si>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</si>
  <si>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</si>
  <si>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</si>
  <si>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</si>
  <si>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</si>
  <si>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</si>
  <si>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</si>
  <si>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</si>
  <si>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</si>
  <si>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</si>
  <si>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</si>
  <si>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</si>
  <si>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</si>
  <si>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</si>
  <si>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</si>
  <si>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</si>
  <si>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</si>
  <si>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</si>
  <si>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</si>
  <si>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</si>
  <si>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</si>
  <si>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</si>
  <si>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</si>
  <si>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</si>
  <si>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</si>
  <si>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</si>
  <si>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</si>
  <si>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</si>
  <si>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</si>
  <si>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</si>
  <si>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</si>
  <si>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</si>
  <si>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</si>
  <si>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</si>
  <si>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</si>
  <si>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</si>
  <si>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</si>
  <si>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</si>
  <si>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</si>
  <si>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</si>
  <si>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</si>
  <si>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</si>
  <si>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</si>
  <si>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</si>
  <si>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</si>
  <si>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</si>
  <si>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</si>
  <si>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</si>
  <si>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</si>
  <si>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</si>
  <si>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</si>
  <si>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</si>
  <si>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</si>
  <si>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</si>
  <si>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</si>
  <si>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</si>
  <si>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</si>
  <si>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</si>
  <si>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</si>
  <si>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</si>
  <si>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</si>
  <si>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</si>
  <si>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</si>
  <si>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</si>
  <si>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</si>
  <si>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</si>
  <si>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</si>
  <si>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</si>
  <si>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</si>
  <si>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</si>
  <si>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</si>
  <si>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</si>
  <si>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</si>
  <si>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</si>
  <si>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</si>
  <si>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</si>
  <si>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</si>
  <si>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</si>
  <si>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</si>
  <si>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</si>
  <si>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</si>
  <si>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</si>
  <si>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</si>
  <si>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</si>
  <si>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</si>
  <si>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</si>
  <si>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</si>
  <si>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</si>
  <si>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</si>
  <si>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</si>
  <si>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</si>
  <si>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</si>
  <si>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</si>
  <si>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</si>
  <si>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</si>
  <si>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</si>
  <si>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</si>
  <si>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</si>
  <si>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</si>
  <si>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</si>
  <si>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</si>
  <si>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</si>
  <si>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</si>
  <si>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</si>
  <si>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</si>
  <si>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</si>
  <si>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</si>
  <si>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</si>
  <si>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</si>
  <si>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</si>
  <si>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</si>
  <si>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</si>
  <si>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</si>
  <si>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</si>
  <si>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</si>
  <si>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</si>
  <si>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</si>
  <si>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</si>
  <si>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</si>
  <si>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</si>
  <si>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</si>
  <si>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</si>
  <si>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</si>
  <si>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</si>
  <si>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</si>
  <si>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</si>
  <si>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</si>
  <si>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</si>
  <si>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</si>
  <si>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</si>
  <si>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</si>
  <si>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</si>
  <si>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</si>
  <si>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</si>
  <si>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</si>
  <si>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</si>
  <si>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</si>
  <si>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</si>
  <si>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</si>
  <si>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</si>
  <si>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</si>
  <si>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</si>
  <si>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</si>
  <si>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</si>
  <si>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</si>
  <si>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</si>
  <si>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</si>
  <si>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</si>
  <si>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</si>
  <si>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</si>
  <si>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</si>
  <si>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</si>
  <si>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</si>
  <si>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</si>
  <si>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</si>
  <si>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</si>
  <si>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</si>
  <si>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</si>
  <si>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</si>
  <si>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</si>
  <si>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</si>
  <si>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</si>
  <si>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</si>
  <si>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</si>
  <si>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</si>
  <si>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</si>
  <si>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</si>
  <si>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</si>
  <si>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</si>
  <si>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</si>
  <si>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</si>
  <si>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</si>
  <si>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</si>
  <si>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</si>
  <si>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</si>
  <si>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</si>
  <si>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</si>
  <si>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</si>
  <si>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</si>
  <si>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</si>
  <si>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</si>
  <si>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</si>
  <si>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</si>
  <si>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</si>
  <si>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</si>
  <si>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</si>
  <si>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</si>
  <si>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</si>
  <si>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</si>
  <si>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</si>
  <si>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</si>
  <si>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</si>
  <si>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</si>
  <si>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</si>
  <si>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</si>
  <si>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</si>
  <si>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</si>
  <si>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</si>
  <si>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</si>
  <si>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</si>
  <si>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</si>
  <si>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</si>
  <si>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</si>
  <si>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</si>
  <si>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</si>
  <si>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</si>
  <si>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</si>
  <si>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</si>
  <si>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</si>
  <si>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</si>
  <si>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</si>
  <si>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</si>
  <si>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</si>
  <si>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</si>
  <si>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</si>
  <si>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</si>
  <si>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</si>
  <si>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</si>
  <si>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</si>
  <si>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</si>
  <si>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</si>
  <si>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</si>
  <si>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</si>
  <si>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</si>
  <si>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</si>
  <si>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</si>
  <si>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</si>
  <si>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</si>
  <si>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</si>
  <si>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</si>
  <si>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</si>
  <si>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</si>
  <si>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</si>
  <si>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</si>
  <si>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</si>
  <si>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</si>
  <si>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</si>
  <si>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</si>
  <si>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</si>
  <si>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</si>
  <si>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</si>
  <si>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</si>
  <si>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</si>
  <si>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</si>
  <si>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</si>
  <si>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</si>
  <si>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</si>
  <si>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</si>
  <si>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</si>
  <si>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</si>
  <si>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</si>
  <si>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</si>
  <si>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</si>
  <si>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</si>
  <si>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</si>
  <si>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</si>
  <si>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</si>
  <si>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</si>
  <si>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</si>
  <si>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</si>
  <si>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</si>
  <si>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</si>
  <si>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</si>
  <si>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</si>
  <si>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</si>
  <si>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</si>
  <si>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</si>
  <si>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</si>
  <si>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</si>
  <si>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</si>
  <si>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</si>
  <si>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</si>
  <si>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</si>
  <si>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</si>
  <si>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</si>
  <si>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</si>
  <si>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</si>
  <si>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</si>
  <si>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</si>
  <si>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</si>
  <si>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</si>
  <si>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</si>
  <si>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</si>
  <si>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</si>
  <si>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</si>
  <si>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</si>
  <si>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</si>
  <si>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</si>
  <si>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</si>
  <si>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</si>
  <si>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</si>
  <si>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</si>
  <si>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</si>
  <si>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</si>
  <si>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</si>
  <si>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</si>
  <si>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</si>
  <si>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</si>
  <si>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</si>
  <si>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</si>
  <si>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</si>
  <si>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</si>
  <si>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</si>
  <si>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</si>
  <si>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</si>
  <si>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</si>
  <si>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</si>
  <si>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</si>
  <si>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</si>
  <si>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</si>
  <si>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</si>
  <si>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</si>
  <si>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</si>
  <si>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</si>
  <si>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</si>
  <si>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</si>
  <si>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</si>
  <si>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</si>
  <si>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</si>
  <si>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</si>
  <si>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</si>
  <si>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</si>
  <si>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</si>
  <si>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</si>
  <si>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</si>
  <si>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</si>
  <si>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</si>
  <si>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</si>
  <si>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</si>
  <si>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</si>
  <si>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</si>
  <si>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</si>
  <si>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</si>
  <si>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</si>
  <si>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</si>
  <si>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</si>
  <si>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</si>
  <si>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</si>
  <si>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</si>
  <si>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</si>
  <si>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</si>
  <si>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</si>
  <si>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</si>
  <si>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</si>
  <si>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</si>
  <si>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</si>
  <si>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</si>
  <si>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</si>
  <si>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</si>
  <si>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</si>
  <si>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</si>
  <si>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</si>
  <si>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</si>
  <si>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</si>
  <si>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</si>
  <si>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</si>
  <si>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</si>
  <si>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</si>
  <si>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</si>
  <si>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</si>
  <si>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</si>
  <si>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</si>
  <si>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</si>
  <si>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</si>
  <si>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</si>
  <si>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</si>
  <si>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</si>
  <si>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</si>
  <si>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</si>
  <si>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</si>
  <si>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</si>
  <si>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</si>
  <si>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</si>
  <si>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</si>
  <si>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</si>
  <si>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</si>
  <si>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</si>
  <si>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</si>
  <si>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</si>
  <si>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</si>
  <si>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</si>
  <si>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</si>
  <si>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</si>
  <si>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</si>
  <si>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</si>
  <si>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</si>
  <si>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</si>
  <si>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</si>
  <si>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</si>
  <si>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</si>
  <si>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</si>
  <si>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</si>
  <si>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</si>
  <si>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</si>
  <si>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</si>
  <si>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</si>
  <si>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</si>
  <si>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</si>
  <si>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</si>
  <si>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</si>
  <si>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</si>
  <si>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</si>
  <si>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</si>
  <si>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</si>
  <si>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</si>
  <si>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</si>
  <si>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</si>
  <si>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</si>
  <si>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</si>
  <si>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</si>
  <si>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</si>
  <si>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</si>
  <si>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</si>
  <si>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</si>
  <si>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</si>
  <si>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</si>
  <si>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</si>
  <si>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</si>
  <si>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</si>
  <si>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</si>
  <si>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</si>
  <si>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</si>
  <si>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</si>
  <si>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</si>
  <si>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</si>
  <si>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</si>
  <si>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</si>
  <si>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</si>
  <si>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</si>
  <si>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</si>
  <si>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</si>
  <si>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</si>
  <si>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</si>
  <si>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</si>
  <si>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</si>
  <si>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</si>
  <si>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</si>
  <si>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</si>
  <si>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</si>
  <si>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</si>
  <si>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</si>
  <si>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</si>
  <si>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</si>
  <si>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</si>
  <si>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</si>
  <si>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</si>
  <si>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</si>
  <si>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</si>
  <si>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</si>
  <si>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</si>
  <si>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</si>
  <si>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</si>
  <si>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</si>
  <si>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</si>
  <si>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</si>
  <si>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</si>
  <si>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</si>
  <si>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</si>
  <si>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</si>
  <si>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</si>
  <si>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</si>
  <si>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</si>
  <si>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</si>
  <si>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</si>
  <si>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</si>
  <si>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</si>
  <si>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</si>
  <si>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</si>
  <si>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</si>
  <si>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</si>
  <si>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</si>
  <si>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</si>
  <si>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</si>
  <si>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</si>
  <si>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</si>
  <si>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</si>
  <si>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</si>
  <si>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</si>
  <si>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</si>
  <si>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</si>
  <si>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</si>
  <si>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</si>
  <si>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</si>
  <si>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</si>
  <si>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</si>
  <si>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</si>
  <si>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</si>
  <si>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</si>
  <si>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</si>
  <si>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</si>
  <si>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</si>
  <si>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</si>
  <si>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</si>
  <si>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</si>
  <si>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</si>
  <si>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</si>
  <si>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</si>
  <si>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</si>
  <si>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</si>
  <si>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</si>
  <si>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</si>
  <si>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</si>
  <si>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</si>
  <si>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</si>
  <si>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</si>
  <si>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</si>
  <si>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</si>
  <si>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</si>
  <si>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</si>
  <si>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</si>
  <si>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</si>
  <si>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</si>
  <si>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</si>
  <si>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</si>
  <si>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</si>
  <si>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</si>
  <si>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</si>
  <si>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</si>
  <si>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</si>
  <si>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</si>
  <si>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</si>
  <si>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</si>
  <si>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</si>
  <si>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</si>
  <si>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</si>
  <si>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</si>
  <si>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</si>
  <si>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</si>
  <si>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</si>
  <si>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</si>
  <si>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</si>
  <si>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</si>
  <si>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</si>
  <si>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</si>
  <si>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</si>
  <si>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</si>
  <si>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</si>
  <si>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</si>
  <si>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</si>
  <si>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</si>
  <si>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</si>
  <si>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</si>
  <si>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</si>
  <si>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</si>
  <si>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</si>
  <si>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</si>
  <si>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</si>
  <si>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</si>
  <si>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</si>
  <si>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</si>
  <si>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</si>
  <si>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</si>
  <si>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</si>
  <si>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</si>
  <si>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</si>
  <si>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</si>
  <si>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</si>
  <si>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</si>
  <si>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</si>
  <si>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</si>
  <si>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</si>
  <si>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</si>
  <si>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</si>
  <si>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</si>
  <si>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</si>
  <si>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</si>
  <si>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</si>
  <si>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</si>
  <si>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</si>
  <si>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</si>
  <si>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</si>
  <si>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</si>
  <si>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</si>
  <si>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</si>
  <si>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</si>
  <si>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</si>
  <si>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</si>
  <si>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</si>
  <si>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</si>
  <si>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</si>
  <si>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</si>
  <si>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</si>
  <si>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</si>
  <si>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</si>
  <si>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</si>
  <si>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</si>
  <si>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</si>
  <si>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</si>
  <si>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</si>
  <si>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</si>
  <si>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</si>
  <si>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</si>
  <si>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</si>
  <si>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</si>
  <si>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</si>
  <si>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</si>
  <si>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</si>
  <si>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</si>
  <si>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</si>
  <si>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</si>
  <si>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</si>
  <si>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</si>
  <si>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</si>
  <si>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</si>
  <si>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</si>
  <si>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</si>
  <si>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</si>
  <si>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</si>
  <si>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</si>
  <si>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</si>
  <si>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</si>
  <si>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</si>
  <si>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</si>
  <si>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</si>
  <si>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</si>
  <si>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</si>
  <si>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</si>
  <si>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</si>
  <si>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</si>
  <si>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</si>
  <si>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</si>
  <si>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</si>
  <si>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</si>
  <si>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</si>
  <si>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</si>
  <si>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</si>
  <si>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</si>
  <si>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</si>
  <si>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</si>
  <si>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</si>
  <si>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</si>
  <si>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</si>
  <si>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</si>
  <si>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</si>
  <si>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</si>
  <si>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</si>
  <si>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</si>
  <si>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</si>
  <si>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</si>
  <si>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</si>
  <si>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</si>
  <si>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</si>
  <si>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</si>
  <si>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</si>
  <si>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</si>
  <si>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</si>
  <si>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</si>
  <si>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</si>
  <si>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</si>
  <si>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</si>
  <si>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</si>
  <si>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</si>
  <si>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</si>
  <si>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</si>
  <si>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</si>
  <si>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</si>
  <si>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</si>
  <si>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</si>
  <si>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</si>
  <si>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</si>
  <si>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</si>
  <si>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</si>
  <si>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</si>
  <si>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</si>
  <si>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</si>
  <si>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</si>
  <si>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</si>
  <si>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</si>
  <si>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</si>
  <si>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</si>
  <si>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</si>
  <si>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</si>
  <si>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</si>
  <si>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</si>
  <si>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</si>
  <si>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</si>
  <si>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</si>
  <si>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</si>
  <si>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</si>
  <si>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</si>
  <si>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</si>
  <si>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</si>
  <si>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</si>
  <si>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</si>
  <si>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</si>
  <si>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</si>
  <si>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</si>
  <si>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</si>
  <si>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</si>
  <si>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</si>
  <si>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</si>
  <si>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</si>
  <si>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</si>
  <si>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</si>
  <si>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</si>
  <si>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</si>
  <si>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</si>
  <si>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</si>
  <si>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</si>
  <si>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</si>
  <si>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</si>
  <si>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</si>
  <si>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</si>
  <si>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</si>
  <si>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</si>
  <si>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</si>
  <si>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</si>
  <si>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</si>
  <si>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</si>
  <si>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</si>
  <si>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</si>
  <si>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</si>
  <si>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</si>
  <si>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</si>
  <si>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</si>
  <si>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</si>
  <si>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</si>
  <si>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</si>
  <si>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</si>
  <si>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</si>
  <si>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</si>
  <si>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</si>
  <si>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</si>
  <si>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</si>
  <si>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</si>
  <si>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</si>
  <si>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</si>
  <si>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</si>
  <si>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</si>
  <si>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</si>
  <si>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</si>
  <si>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</si>
  <si>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</si>
  <si>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</si>
  <si>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</si>
  <si>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</si>
  <si>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</si>
  <si>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</si>
  <si>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</si>
  <si>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</si>
  <si>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</si>
  <si>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</si>
  <si>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</si>
  <si>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</si>
  <si>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</si>
  <si>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</si>
  <si>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</si>
  <si>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</si>
  <si>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</si>
  <si>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</si>
  <si>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</si>
  <si>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</si>
  <si>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</si>
  <si>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</si>
  <si>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</si>
  <si>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</si>
  <si>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</si>
  <si>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</si>
  <si>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</si>
  <si>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</si>
  <si>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</si>
  <si>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</si>
  <si>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</si>
  <si>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</si>
  <si>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</si>
  <si>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</si>
  <si>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</si>
  <si>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</si>
  <si>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</si>
  <si>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</si>
  <si>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</si>
  <si>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</si>
  <si>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</si>
  <si>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</si>
  <si>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</si>
  <si>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</si>
  <si>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</si>
  <si>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</si>
  <si>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</si>
  <si>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</si>
  <si>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</si>
  <si>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</si>
  <si>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</si>
  <si>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</si>
  <si>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</si>
  <si>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</si>
  <si>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</si>
  <si>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</si>
  <si>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</si>
  <si>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</si>
  <si>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</si>
  <si>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</si>
  <si>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</si>
  <si>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</si>
  <si>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</si>
  <si>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</si>
  <si>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</si>
  <si>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</si>
  <si>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</si>
  <si>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</si>
  <si>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</si>
  <si>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</si>
  <si>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</si>
  <si>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</si>
  <si>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</si>
  <si>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</si>
  <si>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</si>
  <si>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</si>
  <si>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</si>
  <si>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</si>
  <si>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</si>
  <si>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</si>
  <si>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</si>
  <si>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</si>
  <si>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</si>
  <si>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</si>
  <si>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</si>
  <si>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</si>
  <si>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</si>
  <si>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</si>
  <si>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</si>
  <si>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</si>
  <si>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</si>
  <si>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</si>
  <si>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</si>
  <si>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</si>
  <si>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</si>
  <si>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</si>
  <si>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</si>
  <si>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</si>
  <si>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</si>
  <si>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</si>
  <si>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</si>
  <si>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</si>
  <si>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</si>
  <si>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</si>
  <si>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</si>
  <si>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</si>
  <si>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</si>
  <si>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</si>
  <si>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</si>
  <si>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</si>
  <si>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</si>
  <si>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</si>
  <si>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</si>
  <si>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</si>
  <si>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</si>
  <si>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</si>
  <si>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</si>
  <si>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</si>
  <si>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</si>
  <si>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</si>
  <si>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</si>
  <si>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</si>
  <si>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</si>
  <si>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</si>
  <si>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</si>
  <si>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</si>
  <si>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</si>
  <si>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</si>
  <si>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</si>
  <si>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</si>
  <si>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</si>
  <si>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</si>
  <si>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</si>
  <si>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</si>
  <si>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</si>
  <si>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</si>
  <si>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</si>
  <si>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</si>
  <si>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</si>
  <si>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</si>
  <si>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</si>
  <si>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</si>
  <si>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</si>
  <si>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</si>
  <si>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</si>
  <si>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</si>
  <si>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</si>
  <si>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</si>
  <si>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</si>
  <si>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</si>
  <si>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</si>
  <si>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</si>
  <si>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</si>
  <si>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</si>
  <si>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</si>
  <si>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</si>
  <si>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</si>
  <si>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</si>
  <si>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</si>
  <si>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</si>
  <si>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</si>
  <si>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</si>
  <si>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</si>
  <si>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</si>
  <si>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</si>
  <si>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</si>
  <si>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</si>
  <si>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</si>
  <si>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</si>
  <si>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</si>
  <si>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</si>
  <si>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</si>
  <si>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</si>
  <si>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</si>
  <si>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</si>
  <si>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</si>
  <si>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</si>
  <si>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</si>
  <si>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</si>
  <si>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</si>
  <si>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</si>
  <si>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</si>
  <si>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</si>
  <si>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</si>
  <si>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</si>
  <si>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</si>
  <si>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</si>
  <si>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</si>
  <si>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</si>
  <si>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</si>
  <si>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</si>
  <si>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</si>
  <si>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</si>
  <si>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</si>
  <si>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</si>
  <si>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</si>
  <si>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</si>
  <si>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</si>
  <si>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</si>
  <si>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</si>
  <si>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</si>
  <si>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</si>
  <si>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</si>
  <si>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</si>
  <si>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</si>
  <si>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</si>
  <si>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</si>
  <si>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</si>
  <si>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</si>
  <si>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</si>
  <si>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</si>
  <si>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</si>
  <si>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</si>
  <si>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</si>
  <si>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</si>
  <si>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</si>
  <si>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</si>
  <si>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</si>
  <si>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</si>
  <si>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</si>
  <si>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</si>
  <si>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</si>
  <si>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</si>
  <si>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</si>
  <si>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</si>
  <si>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</si>
  <si>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</si>
  <si>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</si>
  <si>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</si>
  <si>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</si>
  <si>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</si>
  <si>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</si>
  <si>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</si>
  <si>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</si>
  <si>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</si>
  <si>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</si>
  <si>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</si>
  <si>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</si>
  <si>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</si>
  <si>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</si>
  <si>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</si>
  <si>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</si>
  <si>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</si>
  <si>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</si>
  <si>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</si>
  <si>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</si>
  <si>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</si>
  <si>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</si>
  <si>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</si>
  <si>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</si>
  <si>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</si>
  <si>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</si>
  <si>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</si>
  <si>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</si>
  <si>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</si>
  <si>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</si>
  <si>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</si>
  <si>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</si>
  <si>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</si>
  <si>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</si>
  <si>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</si>
  <si>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</si>
  <si>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</si>
  <si>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</si>
  <si>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</si>
  <si>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</si>
  <si>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</si>
  <si>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</si>
  <si>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</si>
  <si>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</si>
  <si>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</si>
  <si>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</si>
  <si>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</si>
  <si>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</si>
  <si>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</si>
  <si>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</si>
  <si>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</si>
  <si>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</si>
  <si>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</si>
  <si>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</si>
  <si>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</si>
  <si>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</si>
  <si>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</si>
  <si>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</si>
  <si>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</si>
  <si>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</si>
  <si>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</si>
  <si>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</si>
  <si>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</si>
  <si>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</si>
  <si>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</si>
  <si>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</si>
  <si>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</si>
  <si>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</si>
  <si>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</si>
  <si>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</si>
  <si>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</si>
  <si>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</si>
  <si>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</si>
  <si>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</si>
  <si>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</si>
  <si>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</si>
  <si>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</si>
  <si>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</si>
  <si>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</si>
  <si>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</si>
  <si>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</si>
  <si>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</si>
  <si>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</si>
  <si>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</si>
  <si>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</si>
  <si>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</si>
  <si>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</si>
  <si>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</si>
  <si>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</si>
  <si>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</si>
  <si>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</si>
  <si>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</si>
  <si>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</si>
  <si>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</si>
  <si>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</si>
  <si>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</si>
  <si>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</si>
  <si>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</si>
  <si>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</si>
  <si>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</si>
  <si>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</si>
  <si>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</si>
  <si>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</si>
  <si>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</si>
  <si>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</si>
  <si>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</si>
  <si>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</si>
  <si>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</si>
  <si>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</si>
  <si>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</si>
  <si>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</si>
  <si>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</si>
  <si>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</si>
  <si>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</si>
  <si>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</si>
  <si>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</si>
  <si>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</si>
  <si>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</si>
  <si>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</si>
  <si>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</si>
  <si>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</si>
  <si>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</si>
  <si>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</si>
  <si>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</si>
  <si>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</si>
  <si>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</si>
  <si>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</si>
  <si>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</si>
  <si>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</si>
  <si>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</si>
  <si>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</si>
  <si>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</si>
  <si>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</si>
  <si>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</si>
  <si>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</si>
  <si>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</si>
  <si>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</si>
  <si>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</si>
  <si>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</si>
  <si>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</si>
  <si>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</si>
  <si>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</si>
  <si>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</si>
  <si>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</si>
  <si>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</si>
  <si>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</si>
  <si>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</si>
  <si>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</si>
  <si>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</si>
  <si>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</si>
  <si>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</si>
  <si>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</si>
  <si>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</si>
  <si>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</si>
  <si>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</si>
  <si>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</si>
  <si>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</si>
  <si>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</si>
  <si>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</si>
  <si>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</si>
  <si>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</si>
  <si>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</si>
  <si>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</si>
  <si>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</si>
  <si>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</si>
  <si>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</si>
  <si>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</si>
  <si>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</si>
  <si>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</si>
  <si>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</si>
  <si>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</si>
  <si>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</si>
  <si>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</si>
  <si>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</si>
  <si>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</si>
  <si>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</si>
  <si>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</si>
  <si>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</si>
  <si>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</si>
  <si>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</si>
  <si>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</si>
  <si>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</si>
  <si>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</si>
  <si>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</si>
  <si>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</si>
  <si>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</si>
  <si>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</si>
  <si>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</si>
  <si>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</si>
  <si>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</si>
  <si>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</si>
  <si>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</si>
  <si>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</si>
  <si>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</si>
  <si>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</si>
  <si>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</si>
  <si>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</si>
  <si>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</si>
  <si>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</si>
  <si>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</si>
  <si>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</si>
  <si>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</si>
  <si>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</si>
  <si>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</si>
  <si>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</si>
  <si>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</si>
  <si>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</si>
  <si>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</si>
  <si>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</si>
  <si>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</si>
  <si>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</si>
  <si>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</si>
  <si>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</si>
  <si>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</si>
  <si>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</si>
  <si>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</si>
  <si>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</si>
  <si>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</si>
  <si>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</si>
  <si>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</si>
  <si>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</si>
  <si>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</si>
  <si>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</si>
  <si>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</si>
  <si>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</si>
  <si>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</si>
  <si>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</si>
  <si>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</si>
  <si>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</si>
  <si>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</si>
  <si>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</si>
  <si>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</si>
  <si>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</si>
  <si>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</si>
  <si>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</si>
  <si>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</si>
  <si>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</si>
  <si>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</si>
  <si>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</si>
  <si>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</si>
  <si>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</si>
  <si>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</si>
  <si>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</si>
  <si>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</si>
  <si>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</si>
  <si>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</si>
  <si>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</si>
  <si>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</si>
  <si>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</si>
  <si>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</si>
  <si>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</si>
  <si>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</si>
  <si>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</si>
  <si>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</si>
  <si>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</si>
  <si>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</si>
  <si>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</si>
  <si>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</si>
  <si>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</si>
  <si>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</si>
  <si>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</si>
  <si>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</si>
  <si>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</si>
  <si>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</si>
  <si>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</si>
  <si>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</si>
  <si>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</si>
  <si>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</si>
  <si>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</si>
  <si>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</si>
  <si>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</si>
  <si>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</si>
  <si>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</si>
  <si>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</si>
  <si>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</si>
  <si>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</si>
  <si>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</si>
  <si>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</si>
  <si>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</si>
  <si>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</si>
  <si>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</si>
  <si>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</si>
  <si>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</si>
  <si>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</si>
  <si>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</si>
  <si>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</si>
  <si>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</si>
  <si>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</si>
  <si>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</si>
  <si>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</si>
  <si>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</si>
  <si>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</si>
  <si>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</si>
  <si>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</si>
  <si>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</si>
  <si>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</si>
  <si>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</si>
  <si>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</si>
  <si>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</si>
  <si>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</si>
  <si>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</si>
  <si>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</si>
  <si>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</si>
  <si>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</si>
  <si>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</si>
  <si>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</si>
  <si>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</si>
  <si>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</si>
  <si>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</si>
  <si>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</si>
  <si>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</si>
  <si>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</si>
  <si>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</si>
  <si>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</si>
  <si>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</si>
  <si>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</si>
  <si>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</si>
  <si>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</si>
  <si>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</si>
  <si>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</si>
  <si>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</si>
  <si>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</si>
  <si>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</si>
  <si>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</si>
  <si>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</si>
  <si>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</si>
  <si>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</si>
  <si>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</si>
  <si>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</si>
  <si>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</si>
  <si>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</si>
  <si>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</si>
  <si>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</si>
  <si>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</si>
  <si>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</si>
  <si>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</si>
  <si>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</si>
  <si>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</si>
  <si>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</si>
  <si>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</si>
  <si>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</si>
  <si>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</si>
  <si>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</si>
  <si>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</si>
  <si>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</si>
  <si>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</si>
  <si>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</si>
  <si>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</si>
  <si>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</si>
  <si>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</si>
  <si>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</si>
  <si>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</si>
  <si>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</si>
  <si>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</si>
  <si>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</si>
  <si>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</si>
  <si>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</si>
  <si>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</si>
  <si>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</si>
  <si>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</si>
  <si>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</si>
  <si>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</si>
  <si>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</si>
  <si>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</si>
  <si>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</si>
  <si>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</si>
  <si>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</si>
  <si>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</si>
  <si>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</si>
  <si>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</si>
  <si>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</si>
  <si>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</si>
  <si>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</si>
  <si>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</si>
  <si>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</si>
  <si>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</si>
  <si>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</si>
  <si>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</si>
  <si>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</si>
  <si>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</si>
  <si>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</si>
  <si>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</si>
  <si>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</si>
  <si>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</si>
  <si>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</si>
  <si>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</si>
  <si>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</si>
  <si>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</si>
  <si>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</si>
  <si>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</si>
  <si>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</si>
  <si>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</si>
  <si>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</si>
  <si>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</si>
  <si>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</si>
  <si>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</si>
  <si>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</si>
  <si>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</si>
  <si>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</si>
  <si>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</si>
  <si>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</si>
  <si>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</si>
  <si>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</si>
  <si>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</si>
  <si>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</si>
  <si>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</si>
  <si>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</si>
  <si>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</si>
  <si>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</si>
  <si>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</si>
  <si>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</si>
  <si>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</si>
  <si>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</si>
  <si>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</si>
  <si>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</si>
  <si>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</si>
  <si>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</si>
  <si>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</si>
  <si>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</si>
  <si>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</si>
  <si>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</si>
  <si>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</si>
  <si>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</si>
  <si>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</si>
  <si>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</si>
  <si>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</si>
  <si>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</si>
  <si>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</si>
  <si>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</si>
  <si>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</si>
  <si>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</si>
  <si>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</si>
  <si>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</si>
  <si>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</si>
  <si>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</si>
  <si>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</si>
  <si>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</si>
  <si>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</si>
  <si>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</si>
  <si>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</si>
  <si>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</si>
  <si>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</si>
  <si>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</si>
  <si>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</si>
  <si>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</si>
  <si>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</si>
  <si>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</si>
  <si>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</si>
  <si>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</si>
  <si>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</si>
  <si>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</si>
  <si>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</si>
  <si>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</si>
  <si>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</si>
  <si>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</si>
  <si>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</si>
  <si>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</si>
  <si>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</si>
  <si>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</si>
  <si>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</si>
  <si>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</si>
  <si>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</si>
  <si>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</si>
  <si>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</si>
  <si>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</si>
  <si>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</si>
  <si>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</si>
  <si>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</si>
  <si>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</si>
  <si>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</si>
  <si>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</si>
  <si>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</si>
  <si>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</si>
  <si>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</si>
  <si>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</si>
  <si>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</si>
  <si>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</si>
  <si>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</si>
  <si>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</si>
  <si>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</si>
  <si>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</si>
  <si>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</si>
  <si>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</si>
  <si>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</si>
  <si>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</si>
  <si>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</si>
  <si>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</si>
  <si>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</si>
  <si>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</si>
  <si>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</si>
  <si>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</si>
  <si>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</si>
  <si>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</si>
  <si>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</si>
  <si>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</si>
  <si>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</si>
  <si>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</si>
  <si>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</si>
  <si>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</si>
  <si>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</si>
  <si>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</si>
  <si>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</si>
  <si>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</si>
  <si>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</si>
  <si>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</si>
  <si>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</si>
  <si>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</si>
  <si>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</si>
  <si>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</si>
  <si>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</si>
  <si>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</si>
  <si>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</si>
  <si>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</si>
  <si>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</si>
  <si>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</si>
  <si>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</si>
  <si>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</si>
  <si>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</si>
  <si>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</si>
  <si>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</si>
  <si>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</si>
  <si>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</si>
  <si>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</si>
  <si>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</si>
  <si>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</si>
  <si>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</si>
  <si>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</si>
  <si>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</si>
  <si>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</si>
  <si>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</si>
  <si>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</si>
  <si>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</si>
  <si>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</si>
  <si>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</si>
  <si>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</si>
  <si>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</si>
  <si>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</si>
  <si>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</si>
  <si>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</si>
  <si>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</si>
  <si>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</si>
  <si>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</si>
  <si>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</si>
  <si>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</si>
  <si>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</si>
  <si>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</si>
  <si>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</si>
  <si>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</si>
  <si>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</si>
  <si>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</si>
  <si>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</si>
  <si>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</si>
  <si>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</si>
  <si>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</si>
  <si>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</si>
  <si>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</si>
  <si>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</si>
  <si>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</si>
  <si>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</si>
  <si>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</si>
  <si>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</si>
  <si>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</si>
  <si>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</si>
  <si>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</si>
  <si>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</si>
  <si>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</si>
  <si>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</si>
  <si>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</si>
  <si>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</si>
  <si>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</si>
  <si>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</si>
  <si>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</si>
  <si>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</si>
  <si>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</si>
  <si>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</si>
  <si>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</si>
  <si>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</si>
  <si>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</si>
  <si>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</si>
  <si>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</si>
  <si>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</si>
  <si>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</si>
  <si>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</si>
  <si>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</si>
  <si>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</si>
  <si>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</si>
  <si>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</si>
  <si>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</si>
  <si>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</si>
  <si>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</si>
  <si>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</si>
  <si>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</si>
  <si>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</si>
  <si>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</si>
  <si>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</si>
  <si>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</si>
  <si>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</si>
  <si>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</si>
  <si>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</si>
  <si>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</si>
  <si>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</si>
  <si>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</si>
  <si>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</si>
  <si>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</si>
  <si>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</si>
  <si>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</si>
  <si>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</si>
  <si>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</si>
  <si>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</si>
  <si>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</si>
  <si>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</si>
  <si>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</si>
  <si>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</si>
  <si>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</si>
  <si>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</si>
  <si>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</si>
  <si>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</si>
  <si>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</si>
  <si>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</si>
  <si>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</si>
  <si>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</si>
  <si>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</si>
  <si>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</si>
  <si>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</si>
  <si>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</si>
  <si>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</si>
  <si>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</si>
  <si>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</si>
  <si>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</si>
  <si>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</si>
  <si>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</si>
  <si>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</si>
  <si>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</si>
  <si>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</si>
  <si>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</si>
  <si>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</si>
  <si>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</si>
  <si>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</si>
  <si>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</si>
  <si>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</si>
  <si>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</si>
  <si>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</si>
  <si>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</si>
  <si>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</si>
  <si>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</si>
  <si>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</si>
  <si>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</si>
  <si>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</si>
  <si>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</si>
  <si>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</si>
  <si>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</si>
  <si>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</si>
  <si>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</si>
  <si>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</si>
  <si>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</si>
  <si>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</si>
  <si>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</si>
  <si>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</si>
  <si>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</si>
  <si>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</si>
  <si>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</si>
  <si>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</si>
  <si>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</si>
  <si>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</si>
  <si>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</si>
  <si>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</si>
  <si>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</si>
  <si>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</si>
  <si>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</si>
  <si>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</si>
  <si>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</si>
  <si>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</si>
  <si>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</si>
  <si>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</si>
  <si>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</si>
  <si>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</si>
  <si>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</si>
  <si>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</si>
  <si>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</si>
  <si>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</si>
  <si>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</si>
  <si>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</si>
  <si>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</si>
  <si>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</si>
  <si>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</si>
  <si>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</si>
  <si>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</si>
  <si>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</si>
  <si>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</si>
  <si>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</si>
  <si>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</si>
  <si>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</si>
  <si>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</si>
  <si>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</si>
  <si>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</si>
  <si>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</si>
  <si>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</si>
  <si>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</si>
  <si>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</si>
  <si>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</si>
  <si>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</si>
  <si>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</si>
  <si>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</si>
  <si>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</si>
  <si>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</si>
  <si>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</si>
  <si>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</si>
  <si>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</si>
  <si>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</si>
  <si>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</si>
  <si>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</si>
  <si>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</si>
  <si>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</si>
  <si>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</si>
  <si>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</si>
  <si>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</si>
  <si>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</si>
  <si>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</si>
  <si>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</si>
  <si>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</si>
  <si>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</si>
  <si>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</si>
  <si>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</si>
  <si>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</si>
  <si>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</si>
  <si>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</si>
  <si>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</si>
  <si>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</si>
  <si>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</si>
  <si>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</si>
  <si>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</si>
  <si>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</si>
  <si>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</si>
  <si>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</si>
  <si>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</si>
  <si>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</si>
  <si>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</si>
  <si>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</si>
  <si>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</si>
  <si>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</si>
  <si>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</si>
  <si>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</si>
  <si>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</si>
  <si>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</si>
  <si>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</si>
  <si>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</si>
  <si>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</si>
  <si>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</si>
  <si>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</si>
  <si>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</si>
  <si>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</si>
  <si>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</si>
  <si>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</si>
  <si>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</si>
  <si>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</si>
  <si>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</si>
  <si>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</si>
  <si>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</si>
  <si>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</si>
  <si>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</si>
  <si>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</si>
  <si>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</si>
  <si>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</si>
  <si>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</si>
  <si>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</si>
  <si>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</si>
  <si>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</si>
  <si>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</si>
  <si>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</si>
  <si>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</si>
  <si>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</si>
  <si>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</si>
  <si>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</si>
  <si>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</si>
  <si>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</si>
  <si>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</si>
  <si>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</si>
  <si>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</si>
  <si>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</si>
  <si>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</si>
  <si>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</si>
  <si>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</si>
  <si>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</si>
  <si>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</si>
  <si>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</si>
  <si>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</si>
  <si>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</si>
  <si>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</si>
  <si>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</si>
  <si>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</si>
  <si>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</si>
  <si>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</si>
  <si>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</si>
  <si>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</si>
  <si>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</si>
  <si>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</si>
  <si>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</si>
  <si>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</si>
  <si>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</si>
  <si>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</si>
  <si>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</si>
  <si>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</si>
  <si>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</si>
  <si>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</si>
  <si>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</si>
  <si>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</si>
  <si>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</si>
  <si>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</si>
  <si>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</si>
  <si>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</si>
  <si>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</si>
  <si>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</si>
  <si>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</si>
  <si>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</si>
  <si>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</si>
  <si>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</si>
  <si>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</si>
  <si>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</si>
  <si>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</si>
  <si>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</si>
  <si>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</si>
  <si>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</si>
  <si>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</si>
  <si>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</si>
  <si>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</si>
  <si>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</si>
  <si>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</si>
  <si>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</si>
  <si>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</si>
  <si>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</si>
  <si>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</si>
  <si>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</si>
  <si>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</si>
  <si>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</si>
  <si>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</si>
  <si>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</si>
  <si>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</si>
  <si>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</si>
  <si>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</si>
  <si>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</si>
  <si>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</si>
  <si>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</si>
  <si>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</si>
  <si>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</si>
  <si>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</si>
  <si>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</si>
  <si>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</si>
  <si>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</si>
  <si>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</si>
  <si>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</si>
  <si>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</si>
  <si>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</si>
  <si>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</si>
  <si>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</si>
  <si>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</si>
  <si>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</si>
  <si>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</si>
  <si>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</si>
  <si>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</si>
  <si>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</si>
  <si>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</si>
  <si>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</si>
  <si>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</si>
  <si>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</si>
  <si>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</si>
  <si>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</si>
  <si>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</si>
  <si>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</si>
  <si>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</si>
  <si>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</si>
  <si>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</si>
  <si>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</si>
  <si>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</si>
  <si>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</si>
  <si>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</si>
  <si>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</si>
  <si>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</si>
  <si>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</si>
  <si>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</si>
  <si>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</si>
  <si>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</si>
  <si>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</si>
  <si>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</si>
  <si>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</si>
  <si>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</si>
  <si>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</si>
  <si>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</si>
  <si>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</si>
  <si>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</si>
  <si>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</si>
  <si>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</si>
  <si>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</si>
  <si>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</si>
  <si>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</si>
  <si>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</si>
  <si>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</si>
  <si>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</si>
  <si>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</si>
  <si>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</si>
  <si>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</si>
  <si>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</si>
  <si>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</si>
  <si>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</si>
  <si>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</si>
  <si>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</si>
  <si>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</si>
  <si>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</si>
  <si>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</si>
  <si>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</si>
  <si>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</si>
  <si>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</si>
  <si>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</si>
  <si>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</si>
  <si>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</si>
  <si>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</si>
  <si>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</si>
  <si>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</si>
  <si>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</si>
  <si>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</si>
  <si>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</si>
  <si>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</si>
  <si>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</si>
  <si>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</si>
  <si>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</si>
  <si>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</si>
  <si>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</si>
  <si>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</si>
  <si>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</si>
  <si>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</si>
  <si>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</si>
  <si>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</si>
  <si>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</si>
  <si>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</si>
  <si>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</si>
  <si>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</si>
  <si>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</si>
  <si>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</si>
  <si>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</si>
  <si>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</si>
  <si>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</si>
  <si>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</si>
  <si>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</si>
  <si>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</si>
  <si>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</si>
  <si>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</si>
  <si>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</si>
  <si>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</si>
  <si>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</si>
  <si>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</si>
  <si>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</si>
  <si>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</si>
  <si>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</si>
  <si>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</si>
  <si>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</si>
  <si>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</si>
  <si>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</si>
  <si>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</si>
  <si>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</si>
  <si>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</si>
  <si>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</si>
  <si>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</si>
  <si>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</si>
  <si>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</si>
  <si>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</si>
  <si>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</si>
  <si>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</si>
  <si>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</si>
  <si>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</si>
  <si>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</si>
  <si>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</si>
  <si>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</si>
  <si>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</si>
  <si>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</si>
  <si>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</si>
  <si>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</si>
  <si>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</si>
  <si>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</si>
  <si>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</si>
  <si>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</si>
  <si>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</si>
  <si>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</si>
  <si>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</si>
  <si>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</si>
  <si>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</si>
  <si>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</si>
  <si>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</si>
  <si>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</si>
  <si>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</si>
  <si>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</si>
  <si>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</si>
  <si>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</si>
  <si>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</si>
  <si>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</si>
  <si>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</si>
  <si>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</si>
  <si>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</si>
  <si>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</si>
  <si>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</si>
  <si>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</si>
  <si>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</si>
  <si>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</si>
  <si>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</si>
  <si>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</si>
  <si>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</si>
  <si>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</si>
  <si>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</si>
  <si>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</si>
  <si>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</si>
  <si>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</si>
  <si>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</si>
  <si>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</si>
  <si>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</si>
  <si>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</si>
  <si>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</si>
  <si>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</si>
  <si>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</si>
  <si>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</si>
  <si>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</si>
  <si>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</si>
  <si>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</si>
  <si>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</si>
  <si>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</si>
  <si>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</si>
  <si>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</si>
  <si>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</si>
  <si>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</si>
  <si>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</si>
  <si>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</si>
  <si>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</si>
  <si>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</si>
  <si>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</si>
  <si>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</si>
  <si>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</si>
  <si>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</si>
  <si>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</si>
  <si>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</si>
  <si>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</si>
  <si>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</si>
  <si>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</si>
  <si>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</si>
  <si>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</si>
  <si>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</si>
  <si>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</si>
  <si>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</si>
  <si>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</si>
  <si>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</si>
  <si>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</si>
  <si>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</si>
  <si>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</si>
  <si>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</si>
  <si>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</si>
  <si>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</si>
  <si>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</si>
  <si>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</si>
  <si>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</si>
  <si>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</si>
  <si>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</si>
  <si>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</si>
  <si>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</si>
  <si>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</si>
  <si>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</si>
  <si>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</si>
  <si>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</si>
  <si>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</si>
  <si>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</si>
  <si>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</si>
  <si>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</si>
  <si>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</si>
  <si>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</si>
  <si>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</si>
  <si>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</si>
  <si>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</si>
  <si>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</si>
  <si>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</si>
  <si>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</si>
  <si>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</si>
  <si>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</si>
  <si>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</si>
  <si>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</si>
  <si>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</si>
  <si>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</si>
  <si>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</si>
  <si>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</si>
  <si>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</si>
  <si>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</si>
  <si>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</si>
  <si>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</si>
  <si>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</si>
  <si>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</si>
  <si>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</si>
  <si>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</si>
  <si>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</si>
  <si>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</si>
  <si>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</si>
  <si>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</si>
  <si>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</si>
  <si>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</si>
  <si>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</si>
  <si>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</si>
  <si>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</si>
  <si>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</si>
  <si>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</si>
  <si>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</si>
  <si>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</si>
  <si>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</si>
  <si>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</si>
  <si>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</si>
  <si>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</si>
  <si>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</si>
  <si>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</si>
  <si>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</si>
  <si>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</si>
  <si>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</si>
  <si>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</si>
  <si>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</si>
  <si>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</si>
  <si>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</si>
  <si>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</si>
  <si>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</si>
  <si>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</si>
  <si>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</si>
  <si>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</si>
  <si>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</si>
  <si>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</si>
  <si>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</si>
  <si>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</si>
  <si>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</si>
  <si>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</si>
  <si>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</si>
  <si>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</si>
  <si>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</si>
  <si>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</si>
  <si>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</si>
  <si>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</si>
  <si>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</si>
  <si>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</si>
  <si>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</si>
  <si>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</si>
  <si>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</si>
  <si>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</si>
  <si>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</si>
  <si>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</si>
  <si>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</si>
  <si>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</si>
  <si>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</si>
  <si>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</si>
  <si>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</si>
  <si>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</si>
  <si>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</si>
  <si>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</si>
  <si>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</si>
  <si>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</si>
  <si>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</si>
  <si>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</si>
  <si>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</si>
  <si>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</si>
  <si>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</si>
  <si>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</si>
  <si>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</si>
  <si>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</si>
  <si>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</si>
  <si>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</si>
  <si>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</si>
  <si>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</si>
  <si>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</si>
  <si>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</si>
  <si>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</si>
  <si>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</si>
  <si>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</si>
  <si>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</si>
  <si>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</si>
  <si>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</si>
  <si>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</si>
  <si>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</si>
  <si>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</si>
  <si>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</si>
  <si>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</si>
  <si>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</si>
  <si>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</si>
  <si>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</si>
  <si>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</si>
  <si>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</si>
  <si>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</si>
  <si>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</si>
  <si>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</si>
  <si>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</si>
  <si>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</si>
  <si>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</si>
  <si>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</si>
  <si>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</si>
  <si>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</si>
  <si>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</si>
  <si>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</si>
  <si>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</si>
  <si>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</si>
  <si>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</si>
  <si>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</si>
  <si>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</si>
  <si>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</si>
  <si>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</si>
  <si>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</si>
  <si>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</si>
  <si>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</si>
  <si>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</si>
  <si>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</si>
  <si>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</si>
  <si>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</si>
  <si>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</si>
  <si>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</si>
  <si>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</si>
  <si>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</si>
  <si>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</si>
  <si>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</si>
  <si>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</si>
  <si>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</si>
  <si>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</si>
  <si>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</si>
  <si>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</si>
  <si>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</si>
  <si>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</si>
  <si>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</si>
  <si>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</si>
  <si>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</si>
  <si>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</si>
  <si>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</si>
  <si>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</si>
  <si>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</si>
  <si>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</si>
  <si>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</si>
  <si>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</si>
  <si>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</si>
  <si>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</si>
  <si>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</si>
  <si>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</si>
  <si>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</si>
  <si>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</si>
  <si>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</si>
  <si>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</si>
  <si>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</si>
  <si>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</si>
  <si>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</si>
  <si>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</si>
  <si>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</si>
  <si>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</si>
  <si>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</si>
  <si>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</si>
  <si>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</si>
  <si>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</si>
  <si>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</si>
  <si>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</si>
  <si>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</si>
  <si>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</si>
  <si>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</si>
  <si>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</si>
  <si>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</si>
  <si>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</si>
  <si>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</si>
  <si>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</si>
  <si>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</si>
  <si>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</si>
  <si>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</si>
  <si>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</si>
  <si>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</si>
  <si>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</si>
  <si>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</si>
  <si>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</si>
  <si>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</si>
  <si>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</si>
  <si>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</si>
  <si>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</si>
  <si>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</si>
  <si>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</si>
  <si>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</si>
  <si>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</si>
  <si>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</si>
  <si>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</si>
  <si>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</si>
  <si>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</si>
  <si>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</si>
  <si>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</si>
  <si>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</si>
  <si>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</si>
  <si>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</si>
  <si>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</si>
  <si>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</si>
  <si>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</si>
  <si>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</si>
  <si>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</si>
  <si>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</si>
  <si>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</si>
  <si>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</si>
  <si>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</si>
  <si>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</si>
  <si>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</si>
  <si>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</si>
  <si>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</si>
  <si>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</si>
  <si>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</si>
  <si>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</si>
  <si>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</si>
  <si>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</si>
  <si>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</si>
  <si>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</si>
  <si>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</si>
  <si>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</si>
  <si>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</si>
  <si>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</si>
  <si>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</si>
  <si>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</si>
  <si>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</si>
  <si>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</si>
  <si>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</si>
  <si>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</si>
  <si>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</si>
  <si>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</si>
  <si>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</si>
  <si>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</si>
  <si>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</si>
  <si>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</si>
  <si>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</si>
  <si>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</si>
  <si>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</si>
  <si>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</si>
  <si>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</si>
  <si>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</si>
  <si>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</si>
  <si>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</si>
  <si>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</si>
  <si>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</si>
  <si>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</si>
  <si>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</si>
  <si>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</si>
  <si>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</si>
  <si>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</si>
  <si>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</si>
  <si>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</si>
  <si>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</si>
  <si>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</si>
  <si>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</si>
  <si>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</si>
  <si>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</si>
  <si>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</si>
  <si>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</si>
  <si>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</si>
  <si>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</si>
  <si>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</si>
  <si>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</si>
  <si>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</si>
  <si>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</si>
  <si>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</si>
  <si>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</si>
  <si>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</si>
  <si>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</si>
  <si>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</si>
  <si>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</si>
  <si>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</si>
  <si>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</si>
  <si>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</si>
  <si>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</si>
  <si>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</si>
  <si>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</si>
  <si>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</si>
  <si>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</si>
  <si>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</si>
  <si>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</si>
  <si>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</si>
  <si>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</si>
  <si>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</si>
  <si>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</si>
  <si>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</si>
  <si>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</si>
  <si>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</si>
  <si>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</si>
  <si>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</si>
  <si>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</si>
  <si>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</si>
  <si>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</si>
  <si>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</si>
  <si>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</si>
  <si>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</si>
  <si>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</si>
  <si>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</si>
  <si>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</si>
  <si>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</si>
  <si>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</si>
  <si>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</si>
  <si>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</si>
  <si>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</si>
  <si>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</si>
  <si>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</si>
  <si>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</si>
  <si>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</si>
  <si>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</si>
  <si>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</si>
  <si>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</si>
  <si>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</si>
  <si>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</si>
  <si>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</si>
  <si>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</si>
  <si>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</si>
  <si>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</si>
  <si>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</si>
  <si>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</si>
  <si>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</si>
  <si>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</si>
  <si>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</si>
  <si>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</si>
  <si>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</si>
  <si>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</si>
  <si>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</si>
  <si>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</si>
  <si>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</si>
  <si>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</si>
  <si>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</si>
  <si>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</si>
  <si>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</si>
  <si>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</si>
  <si>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</si>
  <si>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</si>
  <si>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</si>
  <si>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</si>
  <si>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</si>
  <si>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</si>
  <si>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</si>
  <si>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</si>
  <si>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</si>
  <si>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</si>
  <si>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</si>
  <si>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</si>
  <si>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</si>
  <si>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</si>
  <si>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</si>
  <si>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</si>
  <si>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</si>
  <si>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</si>
  <si>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</si>
  <si>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</si>
  <si>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</si>
  <si>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</si>
  <si>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</si>
  <si>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</si>
  <si>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</si>
  <si>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</si>
  <si>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</si>
  <si>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</si>
  <si>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</si>
  <si>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</si>
  <si>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</si>
  <si>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</si>
  <si>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</si>
  <si>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</si>
  <si>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</si>
  <si>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</si>
  <si>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</si>
  <si>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</si>
  <si>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</si>
  <si>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</si>
  <si>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</si>
  <si>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</si>
  <si>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</si>
  <si>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</si>
  <si>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</si>
  <si>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</si>
  <si>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</si>
  <si>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</si>
  <si>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</si>
  <si>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</si>
  <si>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</si>
  <si>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</si>
  <si>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</si>
  <si>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</si>
  <si>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</si>
  <si>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</si>
  <si>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</si>
  <si>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</si>
  <si>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</si>
  <si>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</si>
  <si>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</si>
  <si>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</si>
  <si>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</si>
  <si>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</si>
  <si>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</si>
  <si>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</si>
  <si>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</si>
  <si>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</si>
  <si>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</si>
  <si>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</si>
  <si>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</si>
  <si>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</si>
  <si>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</si>
  <si>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</si>
  <si>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</si>
  <si>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</si>
  <si>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</si>
  <si>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</si>
  <si>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</si>
  <si>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</si>
  <si>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</si>
  <si>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</si>
  <si>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</si>
  <si>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</si>
  <si>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</si>
  <si>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</si>
  <si>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</si>
  <si>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</si>
  <si>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</si>
  <si>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</si>
  <si>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</si>
  <si>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</si>
  <si>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</si>
  <si>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</si>
  <si>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</si>
  <si>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</si>
  <si>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</si>
  <si>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</si>
  <si>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</si>
  <si>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</si>
  <si>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</si>
  <si>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</si>
  <si>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</si>
  <si>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</si>
  <si>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</si>
  <si>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</si>
  <si>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</si>
  <si>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</si>
  <si>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</si>
  <si>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</si>
  <si>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</si>
  <si>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</si>
  <si>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</si>
  <si>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</si>
  <si>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</si>
  <si>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</si>
  <si>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</si>
  <si>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</si>
  <si>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</si>
  <si>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</si>
  <si>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</si>
  <si>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</si>
  <si>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</si>
  <si>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</si>
  <si>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</si>
  <si>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</si>
  <si>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</si>
  <si>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</si>
  <si>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</si>
  <si>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</si>
  <si>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</si>
  <si>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</si>
  <si>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</si>
  <si>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</si>
  <si>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</si>
  <si>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</si>
  <si>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</si>
  <si>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</si>
  <si>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</si>
  <si>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</si>
  <si>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</si>
  <si>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</si>
  <si>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</si>
  <si>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</si>
  <si>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</si>
  <si>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</si>
  <si>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</si>
  <si>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</si>
  <si>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</si>
  <si>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</si>
  <si>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</si>
  <si>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</si>
  <si>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</si>
  <si>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</si>
  <si>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</si>
  <si>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</si>
  <si>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</si>
  <si>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</si>
  <si>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</si>
  <si>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</si>
  <si>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</si>
  <si>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</si>
  <si>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</si>
  <si>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</si>
  <si>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</si>
  <si>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</si>
  <si>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</si>
  <si>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</si>
  <si>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</si>
  <si>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</si>
  <si>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</si>
  <si>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</si>
  <si>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</si>
  <si>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</si>
  <si>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</si>
  <si>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</si>
  <si>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</si>
  <si>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</si>
  <si>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</si>
  <si>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</si>
  <si>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</si>
  <si>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</si>
  <si>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</si>
  <si>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</si>
  <si>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</si>
  <si>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</si>
  <si>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</si>
  <si>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</si>
  <si>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</si>
  <si>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</si>
  <si>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</si>
  <si>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</si>
  <si>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</si>
  <si>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</si>
  <si>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</si>
  <si>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</si>
  <si>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</si>
  <si>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</si>
  <si>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</si>
  <si>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</si>
  <si>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</si>
  <si>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</si>
  <si>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</si>
  <si>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</si>
  <si>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</si>
  <si>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</si>
  <si>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</si>
  <si>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</si>
  <si>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</si>
  <si>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</si>
  <si>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</si>
  <si>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</si>
  <si>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</si>
  <si>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</si>
  <si>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</si>
  <si>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</si>
  <si>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</si>
  <si>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</si>
  <si>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</si>
  <si>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</si>
  <si>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</si>
  <si>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</si>
  <si>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</si>
  <si>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</si>
  <si>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</si>
  <si>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</si>
  <si>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</si>
  <si>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</si>
  <si>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</si>
  <si>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</si>
  <si>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</si>
  <si>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</si>
  <si>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</si>
  <si>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</si>
  <si>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</si>
  <si>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</si>
  <si>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</si>
  <si>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</si>
  <si>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</si>
  <si>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</si>
  <si>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</si>
  <si>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</si>
  <si>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</si>
  <si>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</si>
  <si>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</si>
  <si>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</si>
  <si>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</si>
  <si>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</si>
  <si>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</si>
  <si>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</si>
  <si>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</si>
  <si>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</si>
  <si>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</si>
  <si>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</si>
  <si>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</si>
  <si>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</si>
  <si>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</si>
  <si>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</si>
  <si>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</si>
  <si>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</si>
  <si>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</si>
  <si>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</si>
  <si>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</si>
  <si>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</si>
  <si>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</si>
  <si>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</si>
  <si>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</si>
  <si>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</si>
  <si>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</si>
  <si>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</si>
  <si>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</si>
  <si>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</si>
  <si>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</si>
  <si>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</si>
  <si>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</si>
  <si>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</si>
  <si>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</si>
  <si>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</si>
  <si>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</si>
  <si>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</si>
  <si>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</si>
  <si>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</si>
  <si>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</si>
  <si>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</si>
  <si>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</si>
  <si>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</si>
  <si>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</si>
  <si>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</si>
  <si>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</si>
  <si>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</si>
  <si>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</si>
  <si>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</si>
  <si>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</si>
  <si>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</si>
  <si>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</si>
  <si>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</si>
  <si>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</si>
  <si>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</si>
  <si>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</si>
  <si>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</si>
  <si>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</si>
  <si>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</si>
  <si>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</si>
  <si>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</si>
  <si>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</si>
  <si>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</si>
  <si>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</si>
  <si>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</si>
  <si>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</si>
  <si>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</si>
  <si>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</si>
  <si>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</si>
  <si>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</si>
  <si>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</si>
  <si>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</si>
  <si>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</si>
  <si>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</si>
  <si>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</si>
  <si>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</si>
  <si>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</si>
  <si>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</si>
  <si>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</si>
  <si>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</si>
  <si>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</si>
  <si>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</si>
  <si>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</si>
  <si>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</si>
  <si>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</si>
  <si>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</si>
  <si>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</si>
  <si>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</si>
  <si>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</si>
  <si>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</si>
  <si>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</si>
  <si>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</si>
  <si>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</si>
  <si>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</si>
  <si>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</si>
  <si>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</si>
  <si>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</si>
  <si>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</si>
  <si>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</si>
  <si>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</si>
  <si>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</si>
  <si>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</si>
  <si>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</si>
  <si>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</si>
  <si>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</si>
  <si>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</si>
  <si>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</si>
  <si>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</si>
  <si>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</si>
  <si>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</si>
  <si>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</si>
  <si>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</si>
  <si>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</si>
  <si>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</si>
  <si>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</si>
  <si>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</si>
  <si>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</si>
  <si>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</si>
  <si>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</si>
  <si>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</si>
  <si>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</si>
  <si>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</si>
  <si>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</si>
  <si>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</si>
  <si>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</si>
  <si>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</si>
  <si>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</si>
  <si>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</si>
  <si>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</si>
  <si>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</si>
  <si>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</si>
  <si>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</si>
  <si>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</si>
  <si>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</si>
  <si>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</si>
  <si>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</si>
  <si>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</si>
  <si>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</si>
  <si>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</si>
  <si>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</si>
  <si>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</si>
  <si>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</si>
  <si>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</si>
  <si>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</si>
  <si>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</si>
  <si>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</si>
  <si>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</si>
  <si>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</si>
  <si>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</si>
  <si>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</si>
  <si>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</si>
  <si>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</si>
  <si>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</si>
  <si>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</si>
  <si>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</si>
  <si>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</si>
  <si>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</si>
  <si>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</si>
  <si>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</si>
  <si>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</si>
  <si>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</si>
  <si>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</si>
  <si>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</si>
  <si>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</si>
  <si>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</si>
  <si>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</si>
  <si>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</si>
  <si>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</si>
  <si>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</si>
  <si>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</si>
  <si>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</si>
  <si>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</si>
  <si>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</si>
  <si>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</si>
  <si>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</si>
  <si>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</si>
  <si>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</si>
  <si>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</si>
  <si>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</si>
  <si>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</si>
  <si>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</si>
  <si>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</si>
  <si>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</si>
  <si>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</si>
  <si>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</si>
  <si>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</si>
  <si>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</si>
  <si>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</si>
  <si>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</si>
  <si>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</si>
  <si>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</si>
  <si>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</si>
  <si>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</si>
  <si>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</si>
  <si>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</si>
  <si>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</si>
  <si>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</si>
  <si>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</si>
  <si>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</si>
  <si>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</si>
  <si>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</si>
  <si>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</si>
  <si>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</si>
  <si>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</si>
  <si>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</si>
  <si>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</si>
  <si>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</si>
  <si>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</si>
  <si>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</si>
  <si>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</si>
  <si>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</si>
  <si>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</si>
  <si>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</si>
  <si>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</si>
  <si>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</si>
  <si>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</si>
  <si>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</si>
  <si>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</si>
  <si>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</si>
  <si>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</si>
  <si>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</si>
  <si>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</si>
  <si>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</si>
  <si>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</si>
  <si>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</si>
  <si>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</si>
  <si>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</si>
  <si>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</si>
  <si>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</si>
  <si>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</si>
  <si>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</si>
  <si>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</si>
  <si>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</si>
  <si>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</si>
  <si>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</si>
  <si>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</si>
  <si>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</si>
  <si>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</si>
  <si>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</si>
  <si>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</si>
  <si>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</si>
  <si>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</si>
  <si>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</si>
  <si>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</si>
  <si>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</si>
  <si>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</si>
  <si>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</si>
  <si>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</si>
  <si>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</si>
  <si>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</si>
  <si>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</si>
  <si>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</si>
  <si>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</si>
  <si>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</si>
  <si>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</si>
  <si>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</si>
  <si>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</si>
  <si>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</si>
  <si>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</si>
  <si>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</si>
  <si>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</si>
  <si>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</si>
  <si>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</si>
  <si>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</si>
  <si>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</si>
  <si>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</si>
  <si>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</si>
  <si>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</si>
  <si>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</si>
  <si>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</si>
  <si>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</si>
  <si>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</si>
  <si>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</si>
  <si>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</si>
  <si>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</si>
  <si>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</si>
  <si>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</si>
  <si>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</si>
  <si>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</si>
  <si>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</si>
  <si>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</si>
  <si>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</si>
  <si>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</si>
  <si>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</si>
  <si>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</si>
  <si>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</si>
  <si>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</si>
  <si>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</si>
  <si>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</si>
  <si>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</si>
  <si>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</si>
  <si>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</si>
  <si>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</si>
  <si>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</si>
  <si>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</si>
  <si>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</si>
  <si>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</si>
  <si>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</si>
  <si>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</si>
  <si>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</si>
  <si>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</si>
  <si>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</si>
  <si>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</si>
  <si>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</si>
  <si>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</si>
  <si>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</si>
  <si>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</si>
  <si>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</si>
  <si>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</si>
  <si>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</si>
  <si>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</si>
  <si>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</si>
  <si>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</si>
  <si>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</si>
  <si>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</si>
  <si>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</si>
  <si>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</si>
  <si>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</si>
  <si>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</si>
  <si>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</si>
  <si>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</si>
  <si>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</si>
  <si>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</si>
  <si>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</si>
  <si>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</si>
  <si>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</si>
  <si>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</si>
  <si>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</si>
  <si>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</si>
  <si>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</si>
  <si>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</si>
  <si>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</si>
  <si>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</si>
  <si>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</si>
  <si>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</si>
  <si>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</si>
  <si>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</si>
  <si>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</si>
  <si>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</si>
  <si>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</si>
  <si>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</si>
  <si>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</si>
  <si>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</si>
  <si>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</si>
  <si>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</si>
  <si>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</si>
  <si>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</si>
  <si>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</si>
  <si>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</si>
  <si>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</si>
  <si>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</si>
  <si>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</si>
  <si>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</si>
  <si>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</si>
  <si>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</si>
  <si>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</si>
  <si>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</si>
  <si>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</si>
  <si>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</si>
  <si>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</si>
  <si>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</si>
  <si>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</si>
  <si>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</si>
  <si>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</si>
  <si>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</si>
  <si>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</si>
  <si>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</si>
  <si>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</si>
  <si>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</si>
  <si>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</si>
  <si>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</si>
  <si>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</si>
  <si>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</si>
  <si>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</si>
  <si>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</si>
  <si>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</si>
  <si>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</si>
  <si>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</si>
  <si>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</si>
  <si>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</si>
  <si>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</si>
  <si>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</si>
  <si>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</si>
  <si>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</si>
  <si>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</si>
  <si>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</si>
  <si>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</si>
  <si>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</si>
  <si>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</si>
  <si>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</si>
  <si>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</si>
  <si>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</si>
  <si>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</si>
  <si>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</si>
  <si>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</si>
  <si>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</si>
  <si>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</si>
  <si>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</si>
  <si>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</si>
  <si>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</si>
  <si>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</si>
  <si>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</si>
  <si>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</si>
  <si>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</si>
  <si>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</si>
  <si>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</si>
  <si>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</si>
  <si>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</si>
  <si>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</si>
  <si>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</si>
  <si>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</si>
  <si>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</si>
  <si>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</si>
  <si>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</si>
  <si>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</si>
  <si>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</si>
  <si>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</si>
  <si>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</si>
  <si>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</si>
  <si>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</si>
  <si>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</si>
  <si>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</si>
  <si>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</si>
  <si>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</si>
  <si>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</si>
  <si>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</si>
  <si>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</si>
  <si>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</si>
  <si>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</si>
  <si>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</si>
  <si>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</si>
  <si>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</si>
  <si>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</si>
  <si>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</si>
  <si>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</si>
  <si>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</si>
  <si>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</si>
  <si>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</si>
  <si>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</si>
  <si>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</si>
  <si>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</si>
  <si>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</si>
  <si>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</si>
  <si>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</si>
  <si>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</si>
  <si>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</si>
  <si>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</si>
  <si>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</si>
  <si>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</si>
  <si>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</si>
  <si>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</si>
  <si>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</si>
  <si>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</si>
  <si>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</si>
  <si>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</si>
  <si>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</si>
  <si>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</si>
  <si>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</si>
  <si>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</si>
  <si>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</si>
  <si>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</si>
  <si>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</si>
  <si>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</si>
  <si>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</si>
  <si>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</si>
  <si>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</si>
  <si>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</si>
  <si>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</si>
  <si>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</si>
  <si>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</si>
  <si>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</si>
  <si>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</si>
  <si>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</si>
  <si>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</si>
  <si>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</si>
  <si>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</si>
  <si>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</si>
  <si>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</si>
  <si>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</si>
  <si>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</si>
  <si>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</si>
  <si>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</si>
  <si>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</si>
  <si>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</si>
  <si>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</si>
  <si>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</si>
  <si>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</si>
  <si>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</si>
  <si>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</si>
  <si>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</si>
  <si>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</si>
  <si>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</si>
  <si>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</si>
  <si>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</si>
  <si>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</si>
  <si>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</si>
  <si>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</si>
  <si>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</si>
  <si>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</si>
  <si>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</si>
  <si>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</si>
  <si>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</si>
  <si>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</si>
  <si>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</si>
  <si>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</si>
  <si>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</si>
  <si>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</si>
  <si>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</si>
  <si>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</si>
  <si>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</si>
  <si>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</si>
  <si>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</si>
  <si>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</si>
  <si>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</si>
  <si>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</si>
  <si>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</si>
  <si>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</si>
  <si>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</si>
  <si>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</si>
  <si>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</si>
  <si>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</si>
  <si>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</si>
  <si>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</si>
  <si>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</si>
  <si>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</si>
  <si>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</si>
  <si>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</si>
  <si>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</si>
  <si>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</si>
  <si>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</si>
  <si>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</si>
  <si>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</si>
  <si>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</si>
  <si>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</si>
  <si>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</si>
  <si>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</si>
  <si>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</si>
  <si>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</si>
  <si>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</si>
  <si>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</si>
  <si>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</si>
  <si>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</si>
  <si>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</si>
  <si>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</si>
  <si>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</si>
  <si>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</si>
  <si>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</si>
  <si>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</si>
  <si>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</si>
  <si>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</si>
  <si>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</si>
  <si>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</si>
  <si>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</si>
  <si>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</si>
  <si>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</si>
  <si>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</si>
  <si>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</si>
  <si>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</si>
  <si>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</si>
  <si>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</si>
  <si>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</si>
  <si>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</si>
  <si>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</si>
  <si>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</si>
  <si>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</si>
  <si>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</si>
  <si>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</si>
  <si>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</si>
  <si>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</si>
  <si>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</si>
  <si>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</si>
  <si>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</si>
  <si>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</si>
  <si>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</si>
  <si>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</si>
  <si>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</si>
  <si>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</si>
  <si>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</si>
  <si>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</si>
  <si>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</si>
  <si>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</si>
  <si>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</si>
  <si>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</si>
  <si>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</si>
  <si>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</si>
  <si>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</si>
  <si>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</si>
  <si>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</si>
  <si>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</si>
  <si>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</si>
  <si>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</si>
  <si>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</si>
  <si>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</si>
  <si>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</si>
  <si>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</si>
  <si>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</si>
  <si>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</si>
  <si>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</si>
  <si>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</si>
  <si>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</si>
  <si>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</si>
  <si>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</si>
  <si>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</si>
  <si>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</si>
  <si>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</si>
  <si>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</si>
  <si>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</si>
  <si>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</si>
  <si>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</si>
  <si>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</si>
  <si>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</si>
  <si>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</si>
  <si>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</si>
  <si>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</si>
  <si>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</si>
  <si>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</si>
  <si>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</si>
  <si>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</si>
  <si>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</si>
  <si>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</si>
  <si>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</si>
  <si>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</si>
  <si>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</si>
  <si>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</si>
  <si>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</si>
  <si>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</si>
  <si>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</si>
  <si>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</si>
  <si>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</si>
  <si>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</si>
  <si>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</si>
  <si>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</si>
  <si>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</si>
  <si>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</si>
  <si>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</si>
  <si>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</si>
  <si>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</si>
  <si>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</si>
  <si>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</si>
  <si>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</si>
  <si>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</si>
  <si>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</si>
  <si>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</si>
  <si>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</si>
  <si>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</si>
  <si>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</si>
  <si>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</si>
  <si>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</si>
  <si>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</si>
  <si>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</si>
  <si>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</si>
  <si>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</si>
  <si>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</si>
  <si>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</si>
  <si>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</si>
  <si>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</si>
  <si>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</si>
  <si>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</si>
  <si>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</si>
  <si>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</si>
  <si>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</si>
  <si>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</si>
  <si>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</si>
  <si>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</si>
  <si>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</si>
  <si>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</si>
  <si>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</si>
  <si>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</si>
  <si>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</si>
  <si>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</si>
  <si>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</si>
  <si>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</si>
  <si>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</si>
  <si>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</si>
  <si>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</si>
  <si>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</si>
  <si>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</si>
  <si>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</si>
  <si>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</si>
  <si>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</si>
  <si>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</si>
  <si>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</si>
  <si>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</si>
  <si>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</si>
  <si>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</si>
  <si>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</si>
  <si>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</si>
  <si>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</si>
  <si>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</si>
  <si>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</si>
  <si>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</si>
  <si>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</si>
  <si>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</si>
  <si>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</si>
  <si>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</si>
  <si>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</si>
  <si>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</si>
  <si>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</si>
  <si>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</si>
  <si>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</si>
  <si>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</si>
  <si>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</si>
  <si>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</si>
  <si>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</si>
  <si>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</si>
  <si>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</si>
  <si>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</si>
  <si>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</si>
  <si>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</si>
  <si>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</si>
  <si>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</si>
  <si>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</si>
  <si>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</si>
  <si>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</si>
  <si>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</si>
  <si>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</si>
  <si>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</si>
  <si>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</si>
  <si>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</si>
  <si>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</si>
  <si>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</si>
  <si>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</si>
  <si>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</si>
  <si>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</si>
  <si>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</si>
  <si>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</si>
  <si>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</si>
  <si>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</si>
  <si>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</si>
  <si>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</si>
  <si>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</si>
  <si>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</si>
  <si>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</si>
  <si>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</si>
  <si>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</si>
  <si>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</si>
  <si>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</si>
  <si>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</si>
  <si>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</si>
  <si>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</si>
  <si>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</si>
  <si>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</si>
  <si>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</si>
  <si>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</si>
  <si>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</si>
  <si>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</si>
  <si>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</si>
  <si>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</si>
  <si>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</si>
  <si>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</si>
  <si>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</si>
  <si>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</si>
  <si>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</si>
  <si>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</si>
  <si>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</si>
  <si>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</si>
  <si>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</si>
  <si>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</si>
  <si>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</si>
  <si>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</si>
  <si>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</si>
  <si>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</si>
  <si>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</si>
  <si>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</si>
  <si>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</si>
  <si>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</si>
  <si>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</si>
  <si>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</si>
  <si>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</si>
  <si>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</si>
  <si>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</si>
  <si>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</si>
  <si>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</si>
  <si>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</si>
  <si>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</si>
  <si>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</si>
  <si>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</si>
  <si>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</si>
  <si>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</si>
  <si>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</si>
  <si>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</si>
  <si>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</si>
  <si>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</si>
  <si>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</si>
  <si>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</si>
  <si>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</si>
  <si>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</si>
  <si>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</si>
  <si>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</si>
  <si>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</si>
  <si>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</si>
  <si>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</si>
  <si>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</si>
  <si>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</si>
  <si>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</si>
  <si>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</si>
  <si>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</si>
  <si>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</si>
  <si>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</si>
  <si>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</si>
  <si>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</si>
  <si>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</si>
  <si>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</si>
  <si>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</si>
  <si>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</si>
  <si>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</si>
  <si>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</si>
  <si>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</si>
  <si>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</si>
  <si>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</si>
  <si>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</si>
  <si>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</si>
  <si>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</si>
  <si>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</si>
  <si>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</si>
  <si>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</si>
  <si>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</si>
  <si>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</si>
  <si>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</si>
  <si>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</si>
  <si>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</si>
  <si>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</si>
  <si>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</si>
  <si>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</si>
  <si>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</si>
  <si>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</si>
  <si>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</si>
  <si>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</si>
  <si>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</si>
  <si>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</si>
  <si>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</si>
  <si>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</si>
  <si>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</si>
  <si>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</si>
  <si>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</si>
  <si>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</si>
  <si>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</si>
  <si>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</si>
  <si>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</si>
  <si>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</si>
  <si>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</si>
  <si>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</si>
  <si>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</si>
  <si>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</si>
  <si>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</si>
  <si>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</si>
  <si>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</si>
  <si>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</si>
  <si>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</si>
  <si>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</si>
  <si>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</si>
  <si>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</si>
  <si>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</si>
  <si>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</si>
  <si>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</si>
  <si>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</si>
  <si>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</si>
  <si>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</si>
  <si>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</si>
  <si>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</si>
  <si>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</si>
  <si>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</si>
  <si>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</si>
  <si>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</si>
  <si>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</si>
  <si>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</si>
  <si>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</si>
  <si>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</si>
  <si>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</si>
  <si>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</si>
  <si>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</si>
  <si>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</si>
  <si>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</si>
  <si>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</si>
  <si>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</si>
  <si>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</si>
  <si>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</si>
  <si>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</si>
  <si>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</si>
  <si>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</si>
  <si>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</si>
  <si>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</si>
  <si>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</si>
  <si>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</si>
  <si>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</si>
  <si>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</si>
  <si>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</si>
  <si>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</si>
  <si>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</si>
  <si>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</si>
  <si>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</si>
  <si>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</si>
  <si>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</si>
  <si>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</si>
  <si>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</si>
  <si>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</si>
  <si>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</si>
  <si>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</si>
  <si>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</si>
  <si>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</si>
  <si>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</si>
  <si>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</si>
  <si>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</si>
  <si>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</si>
  <si>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</si>
  <si>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</si>
  <si>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</si>
  <si>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</si>
  <si>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</si>
  <si>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</si>
  <si>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</si>
  <si>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</si>
  <si>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</si>
  <si>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</si>
  <si>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</si>
  <si>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</si>
  <si>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</si>
  <si>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</si>
  <si>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</si>
  <si>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</si>
  <si>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</si>
  <si>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</si>
  <si>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</si>
  <si>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</si>
  <si>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</si>
  <si>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</si>
  <si>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</si>
  <si>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</si>
  <si>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</si>
  <si>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</si>
  <si>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</si>
  <si>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</si>
  <si>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</si>
  <si>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</si>
  <si>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</si>
  <si>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</si>
  <si>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</si>
  <si>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</si>
  <si>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</si>
  <si>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</si>
  <si>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</si>
  <si>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</si>
  <si>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</si>
  <si>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</si>
  <si>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</si>
  <si>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</si>
  <si>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</si>
  <si>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</si>
  <si>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</si>
  <si>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</si>
  <si>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</si>
  <si>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</si>
  <si>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</si>
  <si>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</si>
  <si>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</si>
  <si>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</si>
  <si>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</si>
  <si>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</si>
  <si>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</si>
  <si>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</si>
  <si>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</si>
  <si>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</si>
  <si>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</si>
  <si>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</si>
  <si>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</si>
  <si>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</si>
  <si>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</si>
  <si>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</si>
  <si>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</si>
  <si>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</si>
  <si>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</si>
  <si>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</si>
  <si>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</si>
  <si>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</si>
  <si>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</si>
  <si>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</si>
  <si>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</si>
  <si>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</si>
  <si>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</si>
  <si>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</si>
  <si>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</si>
  <si>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</si>
  <si>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</si>
  <si>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</si>
  <si>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</si>
  <si>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</si>
  <si>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</si>
  <si>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</si>
  <si>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</si>
  <si>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</si>
  <si>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</si>
  <si>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</si>
  <si>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</si>
  <si>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</si>
  <si>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</si>
  <si>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</si>
  <si>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</si>
  <si>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</si>
  <si>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</si>
  <si>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</si>
  <si>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</si>
  <si>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</si>
  <si>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</si>
  <si>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</si>
  <si>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</si>
  <si>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</si>
  <si>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</si>
  <si>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</si>
  <si>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</si>
  <si>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</si>
  <si>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</si>
  <si>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</si>
  <si>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</si>
  <si>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</si>
  <si>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</si>
  <si>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</si>
  <si>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</si>
  <si>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</si>
  <si>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</si>
  <si>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</si>
  <si>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</si>
  <si>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</si>
  <si>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</si>
  <si>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</si>
  <si>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</si>
  <si>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</si>
  <si>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</si>
  <si>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</si>
  <si>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</si>
  <si>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</si>
  <si>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</si>
  <si>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</si>
  <si>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</si>
  <si>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</si>
  <si>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</si>
  <si>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</si>
  <si>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</si>
  <si>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</si>
  <si>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</si>
  <si>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</si>
  <si>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</si>
  <si>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</si>
  <si>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</si>
  <si>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</si>
  <si>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</si>
  <si>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</si>
  <si>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</si>
  <si>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</si>
  <si>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</si>
  <si>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</si>
  <si>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</si>
  <si>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</si>
  <si>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</si>
  <si>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</si>
  <si>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</si>
  <si>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</si>
  <si>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</si>
  <si>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</si>
  <si>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</si>
  <si>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</si>
  <si>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</si>
  <si>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</si>
  <si>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</si>
  <si>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</si>
  <si>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</si>
  <si>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</si>
  <si>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</si>
  <si>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</si>
  <si>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</si>
  <si>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</si>
  <si>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</si>
  <si>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</si>
  <si>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</si>
  <si>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</si>
  <si>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</si>
  <si>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</si>
  <si>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</si>
  <si>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</si>
  <si>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</si>
  <si>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</si>
  <si>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</si>
  <si>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</si>
  <si>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</si>
  <si>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</si>
  <si>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</si>
  <si>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</si>
  <si>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</si>
  <si>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</si>
  <si>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</si>
  <si>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</si>
  <si>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</si>
  <si>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</si>
  <si>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</si>
  <si>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</si>
  <si>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</si>
  <si>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</si>
  <si>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</si>
  <si>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</si>
  <si>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</si>
  <si>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</si>
  <si>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</si>
  <si>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</si>
  <si>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</si>
  <si>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</si>
  <si>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</si>
  <si>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</si>
  <si>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</si>
  <si>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</si>
  <si>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</si>
  <si>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</si>
  <si>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</si>
  <si>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</si>
  <si>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</si>
  <si>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</si>
  <si>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</si>
  <si>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</si>
  <si>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</si>
  <si>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</si>
  <si>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</si>
  <si>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</si>
  <si>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</si>
  <si>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</si>
  <si>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</si>
  <si>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</si>
  <si>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</si>
  <si>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</si>
  <si>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</si>
  <si>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</si>
  <si>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</si>
  <si>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</si>
  <si>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</si>
  <si>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</si>
  <si>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</si>
  <si>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</si>
  <si>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</si>
  <si>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</si>
  <si>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</si>
  <si>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</si>
  <si>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</si>
  <si>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</si>
  <si>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</si>
  <si>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</si>
  <si>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</si>
  <si>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</si>
  <si>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</si>
  <si>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</si>
  <si>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</si>
  <si>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</si>
  <si>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</si>
  <si>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</si>
  <si>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</si>
  <si>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</si>
  <si>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</si>
  <si>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</si>
  <si>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</si>
  <si>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</si>
  <si>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</si>
  <si>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</si>
  <si>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</si>
  <si>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</si>
  <si>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</si>
  <si>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</si>
  <si>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</si>
  <si>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</si>
  <si>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</si>
  <si>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</si>
  <si>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</si>
  <si>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</si>
  <si>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</si>
  <si>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</si>
  <si>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</si>
  <si>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</si>
  <si>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</si>
  <si>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</si>
  <si>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</si>
  <si>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</si>
  <si>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</si>
  <si>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</si>
  <si>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</si>
  <si>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</si>
  <si>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</si>
  <si>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</si>
  <si>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</si>
  <si>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</si>
  <si>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</si>
  <si>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</si>
  <si>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</si>
  <si>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</si>
  <si>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</si>
  <si>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</si>
  <si>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</si>
  <si>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</si>
  <si>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</si>
  <si>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</si>
  <si>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</si>
  <si>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</si>
  <si>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</si>
  <si>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</si>
  <si>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</si>
  <si>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</si>
  <si>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</si>
  <si>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</si>
  <si>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</si>
  <si>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</si>
  <si>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</si>
  <si>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</si>
  <si>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</si>
  <si>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</si>
  <si>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</si>
  <si>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</si>
  <si>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</si>
  <si>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</si>
  <si>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</si>
  <si>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</si>
  <si>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</si>
  <si>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</si>
  <si>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</si>
  <si>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</si>
  <si>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</si>
  <si>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</si>
  <si>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</si>
  <si>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</si>
  <si>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</si>
  <si>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</si>
  <si>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</si>
  <si>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</si>
  <si>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</si>
  <si>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</si>
  <si>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</si>
  <si>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</si>
  <si>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</si>
  <si>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</si>
  <si>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</si>
  <si>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</si>
  <si>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</si>
  <si>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</si>
  <si>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</si>
  <si>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</si>
  <si>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</si>
  <si>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</si>
  <si>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</si>
  <si>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</si>
  <si>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</si>
  <si>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</si>
  <si>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</si>
  <si>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</si>
  <si>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</si>
  <si>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</si>
  <si>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</si>
  <si>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</si>
  <si>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</si>
  <si>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</si>
  <si>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</si>
  <si>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</si>
  <si>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</si>
  <si>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</si>
  <si>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</si>
  <si>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</si>
  <si>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</si>
  <si>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</si>
  <si>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</si>
  <si>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</si>
  <si>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</si>
  <si>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</si>
  <si>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</si>
  <si>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</si>
  <si>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</si>
  <si>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</si>
  <si>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</si>
  <si>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</si>
  <si>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</si>
  <si>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</si>
  <si>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</si>
  <si>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</si>
  <si>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</si>
  <si>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</si>
  <si>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</si>
  <si>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</si>
  <si>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</si>
  <si>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</si>
  <si>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</si>
  <si>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</si>
  <si>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</si>
  <si>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</si>
  <si>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</si>
  <si>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</si>
  <si>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</si>
  <si>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</si>
  <si>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</si>
  <si>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</si>
  <si>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</si>
  <si>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</si>
  <si>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</si>
  <si>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</si>
  <si>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</si>
  <si>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</si>
  <si>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</si>
  <si>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</si>
  <si>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</si>
  <si>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</si>
  <si>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</si>
  <si>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</si>
  <si>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</si>
  <si>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</si>
  <si>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</si>
  <si>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</si>
  <si>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</si>
  <si>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</si>
  <si>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</si>
  <si>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</si>
  <si>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</si>
  <si>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</si>
  <si>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</si>
  <si>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</si>
  <si>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</si>
  <si>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</si>
  <si>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</si>
  <si>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</si>
  <si>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</si>
  <si>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</si>
  <si>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</si>
  <si>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</si>
  <si>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</si>
  <si>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</si>
  <si>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</si>
  <si>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</si>
  <si>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</si>
  <si>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</si>
  <si>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</si>
  <si>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</si>
  <si>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</si>
  <si>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</si>
  <si>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</si>
  <si>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</si>
  <si>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</si>
  <si>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</si>
  <si>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</si>
  <si>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</si>
  <si>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</si>
  <si>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</si>
  <si>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</si>
  <si>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</si>
  <si>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</si>
  <si>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</si>
  <si>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</si>
  <si>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</si>
  <si>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</si>
  <si>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</si>
  <si>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</si>
  <si>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</si>
  <si>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</si>
  <si>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</si>
  <si>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</si>
  <si>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</si>
  <si>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</si>
  <si>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</si>
  <si>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</si>
  <si>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</si>
  <si>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</si>
  <si>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</si>
  <si>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</si>
  <si>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</si>
  <si>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</si>
  <si>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</si>
  <si>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</si>
  <si>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</si>
  <si>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</si>
  <si>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</si>
  <si>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</si>
  <si>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</si>
  <si>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</si>
  <si>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</si>
  <si>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</si>
  <si>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</si>
  <si>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</si>
  <si>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</si>
  <si>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</si>
  <si>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</si>
  <si>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</si>
  <si>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</si>
  <si>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</si>
  <si>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</si>
  <si>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</si>
  <si>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</si>
  <si>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</si>
  <si>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</si>
  <si>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</si>
  <si>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</si>
  <si>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</si>
  <si>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</si>
  <si>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</si>
  <si>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</si>
  <si>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</si>
  <si>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</si>
  <si>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</si>
  <si>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</si>
  <si>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</si>
  <si>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</si>
  <si>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</si>
  <si>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</si>
  <si>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</si>
  <si>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</si>
  <si>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</si>
  <si>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</si>
  <si>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</si>
  <si>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</si>
  <si>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</si>
  <si>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</si>
  <si>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</si>
  <si>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</si>
  <si>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</si>
  <si>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</si>
  <si>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</si>
  <si>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</si>
  <si>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</si>
  <si>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</si>
  <si>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</si>
  <si>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</si>
  <si>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</si>
  <si>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</si>
  <si>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</si>
  <si>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</si>
  <si>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</si>
  <si>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</si>
  <si>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</si>
  <si>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</si>
  <si>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</si>
  <si>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</si>
  <si>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</si>
  <si>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</si>
  <si>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</si>
  <si>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</si>
  <si>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</si>
  <si>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</si>
  <si>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</si>
  <si>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</si>
  <si>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</si>
  <si>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</si>
  <si>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</si>
  <si>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</si>
  <si>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</si>
  <si>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</si>
  <si>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</si>
  <si>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</si>
  <si>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</si>
  <si>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</si>
  <si>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</si>
  <si>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</si>
  <si>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</si>
  <si>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</si>
  <si>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</si>
  <si>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</si>
  <si>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</si>
  <si>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</si>
  <si>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</si>
  <si>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</si>
  <si>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</si>
  <si>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</si>
  <si>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</si>
  <si>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</si>
  <si>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</si>
  <si>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</si>
  <si>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</si>
  <si>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</si>
  <si>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</si>
  <si>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</si>
  <si>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</si>
  <si>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</si>
  <si>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</si>
  <si>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</si>
  <si>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</si>
  <si>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</si>
  <si>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</si>
  <si>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</si>
  <si>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</si>
  <si>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</si>
  <si>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</si>
  <si>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</si>
  <si>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</si>
  <si>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</si>
  <si>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</si>
  <si>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</si>
  <si>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</si>
  <si>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</si>
  <si>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</si>
  <si>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</si>
  <si>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</si>
  <si>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</si>
  <si>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</si>
  <si>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</si>
  <si>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</si>
  <si>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</si>
  <si>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</si>
  <si>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</si>
  <si>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</si>
  <si>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</si>
  <si>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</si>
  <si>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</si>
  <si>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</si>
  <si>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</si>
  <si>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</si>
  <si>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</si>
  <si>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</si>
  <si>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</si>
  <si>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</si>
  <si>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</si>
  <si>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</si>
  <si>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</si>
  <si>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</si>
  <si>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</si>
  <si>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</si>
  <si>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</si>
  <si>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</si>
  <si>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</si>
  <si>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</si>
  <si>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</si>
  <si>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</si>
  <si>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</si>
  <si>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</si>
  <si>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</si>
  <si>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</si>
  <si>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</si>
  <si>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</si>
  <si>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</si>
  <si>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</si>
  <si>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</si>
  <si>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</si>
  <si>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</si>
  <si>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</si>
  <si>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</si>
  <si>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</si>
  <si>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</si>
  <si>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</si>
  <si>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</si>
  <si>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</si>
  <si>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</si>
  <si>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</si>
  <si>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</si>
  <si>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</si>
  <si>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</si>
  <si>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</si>
  <si>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</si>
  <si>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</si>
  <si>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</si>
  <si>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</si>
  <si>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</si>
  <si>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</si>
  <si>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</si>
  <si>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</si>
  <si>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</si>
  <si>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</si>
  <si>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</si>
  <si>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</si>
  <si>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</si>
  <si>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</si>
  <si>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</si>
  <si>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</si>
  <si>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</si>
  <si>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</si>
  <si>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</si>
  <si>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</si>
  <si>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</si>
  <si>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</si>
  <si>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</si>
  <si>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</si>
  <si>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</si>
  <si>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</si>
  <si>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</si>
  <si>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</si>
  <si>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</si>
  <si>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</si>
  <si>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</si>
  <si>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</si>
  <si>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</si>
  <si>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</si>
  <si>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</si>
  <si>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</si>
  <si>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</si>
  <si>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</si>
  <si>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</si>
  <si>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</si>
  <si>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</si>
  <si>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</si>
  <si>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</si>
  <si>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</si>
  <si>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</si>
  <si>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</si>
  <si>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</si>
  <si>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</si>
  <si>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</si>
  <si>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</si>
  <si>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</si>
  <si>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</si>
  <si>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</si>
  <si>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</si>
  <si>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</si>
  <si>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</si>
  <si>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</si>
  <si>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</si>
  <si>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</si>
  <si>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</si>
  <si>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</si>
  <si>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</si>
  <si>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</si>
  <si>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</si>
  <si>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</si>
  <si>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</si>
  <si>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</si>
  <si>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</si>
  <si>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</si>
  <si>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</si>
  <si>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</si>
  <si>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</si>
  <si>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</si>
  <si>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</si>
  <si>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</si>
  <si>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</si>
  <si>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</si>
  <si>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</si>
  <si>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</si>
  <si>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</si>
  <si>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</si>
  <si>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</si>
  <si>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</si>
  <si>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</si>
  <si>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</si>
  <si>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</si>
  <si>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</si>
  <si>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</si>
  <si>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</si>
  <si>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</si>
  <si>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</si>
  <si>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</si>
  <si>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</si>
  <si>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</si>
  <si>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</si>
  <si>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</si>
  <si>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</si>
  <si>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</si>
  <si>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</si>
  <si>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</si>
  <si>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</si>
  <si>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</si>
  <si>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</si>
  <si>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</si>
  <si>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</si>
  <si>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</si>
  <si>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</si>
  <si>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</si>
  <si>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</si>
  <si>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</si>
  <si>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</si>
  <si>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</si>
  <si>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</si>
  <si>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</si>
  <si>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</si>
  <si>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</si>
  <si>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</si>
  <si>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</si>
  <si>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</si>
  <si>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</si>
  <si>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</si>
  <si>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</si>
  <si>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</si>
  <si>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</si>
  <si>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</si>
  <si>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</si>
  <si>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</si>
  <si>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</si>
  <si>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</si>
  <si>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</si>
  <si>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</si>
  <si>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</si>
  <si>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</si>
  <si>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</si>
  <si>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</si>
  <si>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</si>
  <si>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</si>
  <si>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</si>
  <si>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</si>
  <si>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</si>
  <si>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</si>
  <si>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</si>
  <si>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</si>
  <si>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</si>
  <si>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</si>
  <si>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</si>
  <si>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</si>
  <si>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</si>
  <si>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</si>
  <si>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</si>
  <si>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</si>
  <si>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</si>
  <si>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</si>
  <si>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</si>
  <si>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</si>
  <si>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</si>
  <si>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</si>
  <si>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</si>
  <si>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</si>
  <si>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</si>
  <si>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</si>
  <si>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</si>
  <si>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</si>
  <si>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</si>
  <si>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</si>
  <si>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</si>
  <si>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</si>
  <si>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</si>
  <si>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</si>
  <si>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</si>
  <si>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</si>
  <si>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</si>
  <si>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</si>
  <si>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</si>
  <si>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</si>
  <si>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</si>
  <si>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</si>
  <si>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</si>
  <si>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</si>
  <si>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</si>
  <si>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</si>
  <si>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</si>
  <si>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</si>
  <si>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</si>
  <si>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</si>
  <si>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</si>
  <si>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</si>
  <si>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</si>
  <si>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</si>
  <si>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</si>
  <si>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</si>
  <si>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</si>
  <si>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</si>
  <si>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</si>
  <si>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</si>
  <si>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</si>
  <si>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</si>
  <si>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</si>
  <si>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</si>
  <si>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</si>
  <si>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</si>
  <si>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</si>
  <si>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</si>
  <si>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</si>
  <si>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</si>
  <si>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</si>
  <si>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</si>
  <si>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</si>
  <si>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</si>
  <si>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</si>
  <si>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</si>
  <si>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</si>
  <si>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</si>
  <si>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</si>
  <si>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</si>
  <si>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</si>
  <si>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</si>
  <si>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</si>
  <si>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</si>
  <si>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</si>
  <si>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</si>
  <si>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</si>
  <si>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</si>
  <si>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</si>
  <si>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</si>
  <si>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</si>
  <si>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</si>
  <si>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</si>
  <si>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</si>
  <si>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</si>
  <si>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</si>
  <si>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</si>
  <si>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</si>
  <si>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</si>
  <si>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</si>
  <si>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</si>
  <si>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</si>
  <si>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</si>
  <si>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</si>
  <si>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</si>
  <si>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</si>
  <si>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</si>
  <si>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</si>
  <si>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</si>
  <si>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</si>
  <si>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</si>
  <si>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</si>
  <si>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</si>
  <si>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</si>
  <si>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</si>
  <si>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</si>
  <si>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</si>
  <si>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</si>
  <si>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</si>
  <si>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</si>
  <si>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</si>
  <si>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</si>
  <si>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</si>
  <si>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</si>
  <si>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</si>
  <si>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</si>
  <si>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</si>
  <si>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</si>
  <si>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</si>
  <si>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</si>
  <si>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</si>
  <si>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</si>
  <si>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</si>
  <si>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</si>
  <si>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</si>
  <si>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</si>
  <si>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</si>
  <si>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</si>
  <si>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</si>
  <si>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</si>
  <si>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</si>
  <si>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</si>
  <si>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</si>
  <si>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</si>
  <si>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</si>
  <si>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</si>
  <si>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</si>
  <si>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</si>
  <si>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</si>
  <si>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</si>
  <si>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</si>
  <si>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</si>
  <si>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</si>
  <si>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</si>
  <si>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</si>
  <si>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</si>
  <si>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</si>
  <si>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</si>
  <si>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</si>
  <si>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</si>
  <si>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</si>
  <si>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</si>
  <si>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</si>
  <si>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</si>
  <si>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</si>
  <si>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</si>
  <si>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</si>
  <si>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</si>
  <si>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</si>
  <si>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</si>
  <si>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</si>
  <si>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</si>
  <si>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</si>
  <si>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</si>
  <si>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</si>
  <si>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</si>
  <si>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</si>
  <si>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</si>
  <si>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</si>
  <si>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</si>
  <si>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</si>
  <si>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</si>
  <si>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</si>
  <si>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</si>
  <si>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</si>
  <si>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</si>
  <si>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</si>
  <si>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</si>
  <si>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</si>
  <si>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</si>
  <si>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</si>
  <si>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</si>
  <si>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</si>
  <si>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</si>
  <si>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</si>
  <si>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</si>
  <si>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</si>
  <si>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</si>
  <si>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</si>
  <si>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</si>
  <si>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</si>
  <si>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</si>
  <si>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</si>
  <si>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</si>
  <si>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</si>
  <si>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</si>
  <si>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</si>
  <si>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</si>
  <si>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</si>
  <si>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</si>
  <si>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</si>
  <si>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</si>
  <si>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</si>
  <si>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</si>
  <si>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</si>
  <si>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</si>
  <si>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</si>
  <si>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</si>
  <si>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</si>
  <si>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</si>
  <si>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</si>
  <si>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</si>
  <si>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</si>
  <si>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</si>
  <si>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</si>
  <si>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</si>
  <si>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</si>
  <si>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</si>
  <si>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</si>
  <si>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</si>
  <si>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</si>
  <si>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</si>
  <si>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</si>
  <si>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</si>
  <si>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</si>
  <si>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</si>
  <si>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</si>
  <si>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</si>
  <si>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</si>
  <si>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</si>
  <si>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</si>
  <si>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</si>
  <si>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</si>
  <si>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</si>
  <si>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</si>
  <si>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</si>
  <si>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</si>
  <si>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</si>
  <si>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</si>
  <si>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</si>
  <si>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</si>
  <si>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</si>
  <si>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</si>
  <si>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</si>
  <si>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</si>
  <si>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</si>
  <si>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</si>
  <si>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</si>
  <si>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</si>
  <si>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</si>
  <si>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</si>
  <si>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</si>
  <si>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</si>
  <si>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</si>
  <si>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</si>
  <si>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</si>
  <si>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</si>
  <si>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</si>
  <si>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</si>
  <si>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</si>
  <si>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</si>
  <si>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</si>
  <si>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</si>
  <si>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</si>
  <si>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</si>
  <si>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</si>
  <si>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</si>
  <si>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</si>
  <si>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</si>
  <si>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</si>
  <si>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</si>
  <si>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</si>
  <si>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</si>
  <si>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</si>
  <si>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</si>
  <si>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</si>
  <si>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</si>
  <si>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</si>
  <si>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</si>
  <si>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</si>
  <si>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</si>
  <si>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</si>
  <si>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</si>
  <si>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</si>
  <si>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</si>
  <si>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</si>
  <si>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</si>
  <si>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</si>
  <si>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</si>
  <si>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</si>
  <si>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</si>
  <si>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</si>
  <si>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</si>
  <si>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</si>
  <si>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</si>
  <si>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</si>
  <si>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</si>
  <si>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</si>
  <si>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</si>
  <si>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</si>
  <si>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</si>
  <si>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</si>
  <si>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</si>
  <si>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</si>
  <si>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</si>
  <si>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</si>
  <si>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</si>
  <si>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</si>
  <si>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</si>
  <si>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</si>
  <si>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</si>
  <si>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</si>
  <si>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</si>
  <si>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</si>
  <si>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</si>
  <si>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</si>
  <si>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</si>
  <si>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</si>
  <si>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</si>
  <si>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</si>
  <si>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</si>
  <si>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</si>
  <si>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</si>
  <si>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</si>
  <si>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</si>
  <si>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</si>
  <si>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</si>
  <si>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</si>
  <si>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</si>
  <si>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</si>
  <si>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</si>
  <si>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</si>
  <si>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</si>
  <si>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</si>
  <si>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</si>
  <si>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</si>
  <si>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</si>
  <si>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</si>
  <si>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</si>
  <si>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</si>
  <si>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</si>
  <si>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</si>
  <si>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</si>
  <si>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</si>
  <si>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</si>
  <si>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</si>
  <si>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</si>
  <si>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</si>
  <si>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</si>
  <si>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</si>
  <si>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</si>
  <si>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</si>
  <si>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</si>
  <si>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</si>
  <si>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</si>
  <si>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</si>
  <si>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</si>
  <si>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</si>
  <si>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</si>
  <si>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</si>
  <si>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</si>
  <si>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</si>
  <si>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</si>
  <si>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</si>
  <si>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</si>
  <si>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</si>
  <si>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</si>
  <si>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</si>
  <si>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</si>
  <si>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</si>
  <si>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</si>
  <si>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</si>
  <si>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</si>
  <si>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</si>
  <si>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</si>
  <si>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</si>
  <si>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</si>
  <si>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</si>
  <si>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</si>
  <si>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</si>
  <si>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</si>
  <si>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</si>
  <si>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</si>
  <si>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</si>
  <si>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</si>
  <si>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</si>
  <si>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</si>
  <si>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</si>
  <si>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</si>
  <si>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</si>
  <si>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</si>
  <si>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</si>
  <si>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</si>
  <si>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</si>
  <si>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</si>
  <si>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</si>
  <si>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</si>
  <si>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</si>
  <si>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</si>
  <si>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</si>
  <si>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</si>
  <si>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</si>
  <si>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</si>
  <si>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</si>
  <si>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</si>
  <si>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</si>
  <si>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</si>
  <si>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</si>
  <si>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</si>
  <si>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</si>
  <si>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</si>
  <si>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</si>
  <si>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</si>
  <si>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</si>
  <si>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</si>
  <si>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</si>
  <si>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</si>
  <si>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</si>
  <si>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</si>
  <si>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</si>
  <si>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</si>
  <si>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</si>
  <si>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</si>
  <si>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</si>
  <si>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</si>
  <si>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</si>
  <si>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</si>
  <si>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</si>
  <si>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</si>
  <si>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</si>
  <si>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</si>
  <si>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</si>
  <si>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</si>
  <si>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</si>
  <si>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</si>
  <si>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</si>
  <si>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</si>
  <si>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</si>
  <si>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</si>
  <si>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</si>
  <si>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</si>
  <si>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</si>
  <si>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</si>
  <si>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</si>
  <si>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</si>
  <si>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</si>
  <si>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</si>
  <si>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</si>
  <si>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</si>
  <si>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</si>
  <si>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</si>
  <si>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</si>
  <si>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</si>
  <si>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</si>
  <si>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</si>
  <si>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</si>
  <si>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</si>
  <si>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</si>
  <si>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</si>
  <si>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</si>
  <si>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</si>
  <si>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</si>
  <si>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</si>
  <si>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</si>
  <si>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</si>
  <si>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</si>
  <si>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</si>
  <si>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</si>
  <si>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</si>
  <si>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</si>
  <si>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</si>
  <si>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</si>
  <si>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</si>
  <si>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</si>
  <si>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</si>
  <si>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</si>
  <si>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</si>
  <si>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</si>
  <si>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</si>
  <si>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</si>
  <si>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</si>
  <si>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</si>
  <si>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</si>
  <si>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</si>
  <si>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</si>
  <si>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</si>
  <si>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</si>
  <si>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</si>
  <si>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</si>
  <si>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</si>
  <si>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</si>
  <si>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</si>
  <si>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</si>
  <si>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</si>
  <si>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</si>
  <si>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</si>
  <si>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</si>
  <si>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</si>
  <si>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</si>
  <si>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</si>
  <si>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</si>
  <si>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</si>
  <si>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</si>
  <si>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</si>
  <si>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</si>
  <si>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</si>
  <si>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</si>
  <si>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</si>
  <si>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</si>
  <si>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</si>
  <si>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</si>
  <si>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</si>
  <si>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</si>
  <si>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</si>
  <si>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</si>
  <si>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</si>
  <si>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</si>
  <si>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</si>
  <si>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</si>
  <si>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</si>
  <si>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</si>
  <si>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</si>
  <si>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</si>
  <si>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</si>
  <si>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</si>
  <si>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</si>
  <si>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</si>
  <si>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</si>
  <si>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</si>
  <si>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</si>
  <si>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</si>
  <si>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</si>
  <si>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</si>
  <si>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</si>
  <si>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</si>
  <si>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</si>
  <si>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</si>
  <si>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</si>
  <si>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</si>
  <si>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</si>
  <si>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</si>
  <si>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</si>
  <si>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</si>
  <si>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</si>
  <si>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</si>
  <si>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</si>
  <si>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</si>
  <si>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</si>
  <si>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</si>
  <si>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</si>
  <si>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</si>
  <si>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</si>
  <si>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</si>
  <si>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</si>
  <si>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</si>
  <si>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</si>
  <si>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</si>
  <si>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</si>
  <si>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</si>
  <si>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</si>
  <si>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</si>
  <si>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</si>
  <si>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</si>
  <si>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</si>
  <si>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</si>
  <si>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</si>
  <si>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</si>
  <si>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</si>
  <si>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</si>
  <si>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</si>
  <si>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</si>
  <si>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</si>
  <si>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</si>
  <si>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</si>
  <si>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</si>
  <si>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</si>
  <si>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</si>
  <si>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</si>
  <si>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</si>
  <si>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</si>
  <si>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</si>
  <si>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</si>
  <si>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</si>
  <si>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</si>
  <si>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</si>
  <si>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</si>
  <si>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</si>
  <si>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</si>
  <si>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</si>
  <si>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</si>
  <si>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</si>
  <si>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</si>
  <si>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</si>
  <si>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</si>
  <si>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</si>
  <si>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</si>
  <si>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</si>
  <si>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</si>
  <si>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</si>
  <si>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</si>
  <si>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</si>
  <si>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</si>
  <si>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</si>
  <si>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</si>
  <si>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</si>
  <si>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</si>
  <si>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</si>
  <si>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</si>
  <si>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</si>
  <si>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</si>
  <si>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</si>
  <si>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</si>
  <si>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</si>
  <si>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</si>
  <si>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</si>
  <si>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</si>
  <si>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</si>
  <si>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</si>
  <si>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</si>
  <si>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</si>
  <si>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</si>
  <si>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</si>
  <si>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</si>
  <si>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</si>
  <si>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</si>
  <si>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</si>
  <si>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</si>
  <si>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</si>
  <si>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</si>
  <si>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</si>
  <si>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</si>
  <si>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</si>
  <si>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</si>
  <si>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</si>
  <si>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</si>
  <si>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</si>
  <si>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</si>
  <si>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</si>
  <si>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</si>
  <si>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</si>
  <si>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</si>
  <si>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</si>
  <si>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</si>
  <si>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</si>
  <si>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</si>
  <si>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</si>
  <si>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</si>
  <si>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</si>
  <si>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</si>
  <si>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</si>
  <si>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</si>
  <si>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</si>
  <si>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</si>
  <si>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</si>
  <si>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</si>
  <si>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</si>
  <si>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</si>
  <si>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</si>
  <si>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</si>
  <si>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</si>
  <si>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</si>
  <si>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</si>
  <si>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</si>
  <si>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</si>
  <si>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</si>
  <si>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</si>
  <si>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</si>
  <si>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</si>
  <si>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</si>
  <si>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</si>
  <si>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</si>
  <si>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</si>
  <si>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</si>
  <si>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</si>
  <si>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</si>
  <si>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</si>
  <si>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</si>
  <si>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</si>
  <si>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</si>
  <si>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</si>
  <si>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</si>
  <si>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</si>
  <si>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</si>
  <si>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</si>
  <si>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</si>
  <si>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</si>
  <si>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</si>
  <si>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</si>
  <si>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</si>
  <si>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</si>
  <si>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</si>
  <si>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</si>
  <si>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</si>
  <si>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</si>
  <si>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</si>
  <si>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</si>
  <si>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</si>
  <si>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</si>
  <si>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</si>
  <si>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</si>
  <si>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</si>
  <si>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</si>
  <si>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</si>
  <si>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</si>
  <si>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</si>
  <si>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</si>
  <si>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</si>
  <si>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</si>
  <si>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</si>
  <si>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</si>
  <si>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</si>
  <si>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</si>
  <si>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</si>
  <si>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</si>
  <si>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</si>
  <si>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</si>
  <si>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</si>
  <si>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</si>
  <si>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</si>
  <si>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</si>
  <si>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</si>
  <si>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</si>
  <si>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</si>
  <si>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</si>
  <si>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</si>
  <si>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</si>
  <si>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</si>
  <si>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</si>
  <si>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</si>
  <si>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</si>
  <si>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</si>
  <si>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</si>
  <si>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</si>
  <si>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</si>
  <si>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</si>
  <si>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</si>
  <si>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</si>
  <si>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</si>
  <si>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</si>
  <si>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</si>
  <si>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</si>
  <si>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</si>
  <si>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</si>
  <si>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</si>
  <si>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</si>
  <si>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</si>
  <si>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</si>
  <si>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</si>
  <si>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</si>
  <si>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</si>
  <si>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</si>
  <si>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</si>
  <si>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</si>
  <si>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</si>
  <si>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</si>
  <si>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</si>
  <si>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</si>
  <si>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</si>
  <si>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</si>
  <si>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</si>
  <si>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</si>
  <si>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</si>
  <si>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</si>
  <si>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</si>
  <si>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</si>
  <si>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</si>
  <si>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</si>
  <si>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</si>
  <si>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</si>
  <si>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</si>
  <si>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</si>
  <si>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</si>
  <si>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</si>
  <si>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</si>
  <si>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</si>
  <si>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</si>
  <si>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</si>
  <si>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</si>
  <si>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</si>
  <si>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</si>
  <si>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</si>
  <si>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</si>
  <si>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</si>
  <si>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</si>
  <si>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</si>
  <si>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</si>
  <si>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</si>
  <si>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</si>
  <si>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</si>
  <si>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</si>
  <si>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</si>
  <si>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</si>
  <si>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</si>
  <si>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</si>
  <si>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</si>
  <si>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</si>
  <si>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</si>
  <si>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</si>
  <si>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</si>
  <si>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</si>
  <si>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</si>
  <si>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</si>
  <si>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</si>
  <si>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</si>
  <si>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</si>
  <si>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</si>
  <si>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</si>
  <si>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</si>
  <si>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</si>
  <si>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</si>
  <si>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</si>
  <si>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</si>
  <si>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</si>
  <si>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</si>
  <si>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</si>
  <si>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</si>
  <si>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</si>
  <si>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</si>
  <si>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</si>
  <si>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</si>
  <si>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</si>
  <si>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</si>
  <si>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</si>
  <si>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</si>
  <si>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</si>
  <si>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</si>
  <si>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</si>
  <si>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</si>
  <si>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</si>
  <si>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</si>
  <si>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</si>
  <si>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</si>
  <si>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</si>
  <si>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</si>
  <si>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</si>
  <si>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</si>
  <si>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</si>
  <si>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</si>
  <si>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</si>
  <si>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</si>
  <si>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</si>
  <si>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</si>
  <si>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</si>
  <si>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</si>
  <si>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</si>
  <si>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</si>
  <si>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</si>
  <si>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</si>
  <si>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</si>
  <si>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</si>
  <si>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</si>
  <si>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</si>
  <si>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</si>
  <si>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</si>
  <si>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</si>
  <si>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</si>
  <si>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</si>
  <si>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</si>
  <si>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</si>
  <si>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</si>
  <si>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</si>
  <si>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</si>
  <si>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</si>
  <si>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</si>
  <si>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</si>
  <si>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</si>
  <si>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</si>
  <si>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</si>
  <si>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</si>
  <si>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</si>
  <si>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</si>
  <si>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</si>
  <si>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</si>
  <si>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</si>
  <si>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</si>
  <si>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</si>
  <si>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</si>
  <si>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</si>
  <si>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</si>
  <si>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</si>
  <si>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</si>
  <si>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</si>
  <si>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</si>
  <si>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</si>
  <si>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</si>
  <si>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</si>
  <si>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</si>
  <si>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</si>
  <si>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</si>
  <si>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</si>
  <si>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</si>
  <si>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</si>
  <si>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</si>
  <si>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</si>
  <si>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</si>
  <si>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</si>
  <si>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</si>
  <si>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</si>
  <si>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</si>
  <si>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</si>
  <si>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</si>
  <si>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</si>
  <si>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</si>
  <si>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</si>
  <si>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</si>
  <si>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</si>
  <si>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</si>
  <si>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</si>
  <si>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</si>
  <si>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</si>
  <si>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</si>
  <si>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</si>
  <si>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</si>
  <si>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</si>
  <si>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</si>
  <si>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</si>
  <si>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</si>
  <si>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</si>
  <si>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</si>
  <si>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</si>
  <si>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</si>
  <si>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</si>
  <si>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</si>
  <si>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</si>
  <si>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</si>
  <si>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</si>
  <si>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</si>
  <si>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</si>
  <si>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</si>
  <si>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</si>
  <si>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</si>
  <si>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</si>
  <si>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</si>
  <si>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</si>
  <si>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</si>
  <si>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</si>
  <si>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</si>
  <si>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</si>
  <si>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</si>
  <si>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</si>
  <si>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</si>
  <si>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</si>
  <si>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</si>
  <si>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</si>
  <si>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</si>
  <si>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</si>
  <si>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</si>
  <si>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</si>
  <si>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</si>
  <si>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</si>
  <si>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</si>
  <si>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</si>
  <si>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</si>
  <si>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</si>
  <si>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</si>
  <si>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</si>
  <si>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</si>
  <si>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</si>
  <si>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</si>
  <si>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</si>
  <si>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</si>
  <si>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</si>
  <si>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</si>
  <si>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</si>
  <si>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</si>
  <si>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</si>
  <si>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</si>
  <si>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</si>
  <si>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</si>
  <si>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</si>
  <si>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</si>
  <si>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</si>
  <si>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</si>
  <si>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</si>
  <si>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</si>
  <si>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</si>
  <si>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</si>
  <si>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</si>
  <si>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</si>
  <si>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</si>
  <si>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</si>
  <si>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</si>
  <si>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</si>
  <si>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</si>
  <si>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</si>
  <si>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</si>
  <si>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</si>
  <si>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</si>
  <si>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</si>
  <si>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</si>
  <si>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</si>
  <si>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</si>
  <si>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</si>
  <si>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</si>
  <si>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</si>
  <si>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</si>
  <si>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</si>
  <si>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</si>
  <si>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</si>
  <si>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</si>
  <si>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</si>
  <si>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</si>
  <si>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</si>
  <si>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</si>
  <si>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</si>
  <si>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</si>
  <si>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</si>
  <si>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</si>
  <si>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</si>
  <si>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</si>
  <si>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</si>
  <si>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</si>
  <si>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</si>
  <si>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</si>
  <si>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</si>
  <si>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</si>
  <si>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</si>
  <si>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</si>
  <si>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</si>
  <si>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</si>
  <si>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</si>
  <si>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</si>
  <si>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</si>
  <si>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</si>
  <si>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</si>
  <si>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</si>
  <si>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</si>
  <si>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</si>
  <si>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</si>
  <si>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</si>
  <si>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</si>
  <si>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</si>
  <si>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</si>
  <si>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</si>
  <si>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</si>
  <si>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</si>
  <si>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</si>
  <si>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</si>
  <si>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</si>
  <si>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</si>
  <si>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</si>
  <si>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</si>
  <si>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</si>
  <si>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</si>
  <si>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</si>
  <si>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</si>
  <si>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</si>
  <si>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</si>
  <si>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</si>
  <si>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</si>
  <si>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</si>
  <si>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</si>
  <si>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</si>
  <si>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</si>
  <si>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</si>
  <si>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</si>
  <si>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</si>
  <si>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</si>
  <si>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</si>
  <si>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</si>
  <si>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</si>
  <si>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</si>
  <si>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</si>
  <si>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</si>
  <si>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</si>
  <si>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</si>
  <si>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</si>
  <si>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</si>
  <si>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</si>
  <si>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</si>
  <si>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</si>
  <si>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</si>
  <si>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</si>
  <si>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</si>
  <si>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</si>
  <si>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</si>
  <si>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</si>
  <si>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</si>
  <si>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</si>
  <si>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</si>
  <si>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</si>
  <si>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</si>
  <si>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</si>
  <si>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</si>
  <si>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</si>
  <si>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</si>
  <si>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</si>
  <si>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</si>
  <si>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</si>
  <si>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</si>
  <si>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</si>
  <si>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</si>
  <si>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</si>
  <si>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</si>
  <si>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</si>
  <si>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</si>
  <si>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</si>
  <si>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</si>
  <si>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</si>
  <si>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</si>
  <si>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</si>
  <si>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</si>
  <si>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</si>
  <si>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</si>
  <si>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</si>
  <si>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</si>
  <si>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</si>
  <si>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</si>
  <si>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</si>
  <si>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</si>
  <si>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</si>
  <si>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</si>
  <si>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</si>
  <si>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</si>
  <si>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</si>
  <si>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</si>
  <si>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</si>
  <si>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</si>
  <si>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</si>
  <si>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</si>
  <si>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</si>
  <si>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</si>
  <si>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</si>
  <si>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</si>
  <si>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</si>
  <si>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</si>
  <si>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</si>
  <si>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</si>
  <si>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</si>
  <si>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</si>
  <si>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</si>
  <si>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</si>
  <si>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</si>
  <si>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</si>
  <si>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</si>
  <si>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</si>
  <si>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</si>
  <si>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</si>
  <si>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</si>
  <si>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</si>
  <si>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</si>
  <si>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</si>
  <si>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</si>
  <si>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</si>
  <si>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</si>
  <si>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</si>
  <si>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</si>
  <si>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</si>
  <si>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</si>
  <si>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</si>
  <si>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</si>
  <si>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</si>
  <si>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</si>
  <si>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</si>
  <si>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</si>
  <si>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</si>
  <si>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</si>
  <si>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</si>
  <si>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</si>
  <si>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</si>
  <si>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</si>
  <si>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</si>
  <si>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</si>
  <si>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</si>
  <si>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</si>
  <si>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</si>
  <si>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</si>
  <si>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</si>
  <si>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</si>
  <si>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</si>
  <si>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</si>
  <si>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</si>
  <si>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</si>
  <si>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</si>
  <si>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</si>
  <si>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</si>
  <si>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</si>
  <si>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</si>
  <si>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</si>
  <si>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</si>
  <si>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</si>
  <si>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</si>
  <si>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</si>
  <si>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</si>
  <si>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</si>
  <si>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</si>
  <si>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</si>
  <si>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</si>
  <si>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</si>
  <si>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</si>
  <si>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</si>
  <si>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</si>
  <si>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</si>
  <si>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</si>
  <si>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</si>
  <si>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</si>
  <si>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</si>
  <si>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</si>
  <si>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</si>
  <si>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</si>
  <si>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</si>
  <si>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</si>
  <si>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</si>
  <si>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</si>
  <si>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</si>
  <si>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</si>
  <si>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</si>
  <si>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</si>
  <si>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</si>
  <si>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</si>
  <si>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</si>
  <si>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</si>
  <si>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</si>
  <si>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</si>
  <si>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</si>
  <si>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</si>
  <si>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</si>
  <si>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</si>
  <si>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</si>
  <si>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</si>
  <si>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</si>
  <si>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</si>
  <si>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</si>
  <si>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</si>
  <si>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</si>
  <si>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</si>
  <si>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</si>
  <si>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</si>
  <si>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</si>
  <si>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</si>
  <si>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</si>
  <si>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</si>
  <si>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</si>
  <si>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</si>
  <si>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</si>
  <si>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</si>
  <si>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</si>
  <si>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</si>
  <si>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</si>
  <si>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</si>
  <si>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</si>
  <si>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</si>
  <si>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</si>
  <si>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</si>
  <si>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</si>
  <si>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</si>
  <si>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</si>
  <si>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</si>
  <si>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</si>
  <si>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</si>
  <si>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</si>
  <si>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</si>
  <si>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</si>
  <si>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</si>
  <si>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</si>
  <si>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</si>
  <si>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</si>
  <si>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</si>
  <si>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</si>
  <si>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</si>
  <si>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</si>
  <si>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</si>
  <si>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</si>
  <si>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</si>
  <si>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</si>
  <si>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</si>
  <si>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</si>
  <si>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</si>
  <si>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</si>
  <si>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</si>
  <si>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</si>
  <si>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</si>
  <si>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</si>
  <si>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</si>
  <si>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</si>
  <si>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</si>
  <si>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</si>
  <si>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</si>
  <si>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</si>
  <si>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</si>
  <si>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</si>
  <si>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</si>
  <si>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</si>
  <si>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</si>
  <si>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</si>
  <si>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</si>
  <si>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</si>
  <si>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</si>
  <si>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</si>
  <si>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</si>
  <si>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</si>
  <si>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</si>
  <si>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</si>
  <si>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</si>
  <si>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</si>
  <si>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</si>
  <si>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</si>
  <si>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</si>
  <si>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</si>
  <si>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</si>
  <si>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</si>
  <si>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</si>
  <si>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</si>
  <si>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</si>
  <si>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</si>
  <si>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</si>
  <si>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</si>
  <si>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</si>
  <si>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</si>
  <si>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</si>
  <si>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</si>
  <si>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</si>
  <si>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</si>
  <si>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</si>
  <si>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</si>
  <si>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</si>
  <si>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</si>
  <si>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</si>
  <si>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</si>
  <si>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</si>
  <si>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</si>
  <si>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</si>
  <si>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</si>
  <si>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</si>
  <si>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</si>
  <si>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</si>
  <si>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</si>
  <si>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</si>
  <si>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</si>
  <si>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</si>
  <si>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</si>
  <si>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</si>
  <si>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</si>
  <si>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</si>
  <si>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</si>
  <si>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</si>
  <si>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</si>
  <si>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</si>
  <si>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</si>
  <si>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</si>
  <si>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</si>
  <si>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</si>
  <si>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</si>
  <si>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</si>
  <si>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</si>
  <si>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</si>
  <si>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</si>
  <si>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</si>
  <si>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</si>
  <si>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</si>
  <si>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</si>
  <si>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</si>
  <si>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</si>
  <si>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</si>
  <si>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</si>
  <si>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</si>
  <si>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</si>
  <si>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</si>
  <si>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</si>
  <si>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</si>
  <si>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</si>
  <si>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</si>
  <si>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</si>
  <si>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</si>
  <si>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</si>
  <si>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</si>
  <si>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</si>
  <si>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</si>
  <si>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</si>
  <si>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</si>
  <si>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</si>
  <si>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</si>
  <si>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</si>
  <si>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</si>
  <si>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</si>
  <si>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</si>
  <si>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</si>
  <si>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</si>
  <si>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</si>
  <si>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</si>
  <si>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</si>
  <si>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</si>
  <si>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</si>
  <si>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</si>
  <si>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</si>
  <si>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</si>
  <si>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</si>
  <si>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</si>
  <si>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</si>
  <si>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</si>
  <si>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</si>
  <si>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</si>
  <si>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</si>
  <si>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</si>
  <si>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</si>
  <si>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</si>
  <si>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</si>
  <si>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</si>
  <si>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</si>
  <si>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</si>
  <si>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</si>
  <si>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</si>
  <si>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</si>
  <si>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</si>
  <si>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</si>
  <si>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</si>
  <si>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</si>
  <si>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</si>
  <si>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</si>
  <si>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</si>
  <si>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</si>
  <si>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</si>
  <si>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</si>
  <si>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</si>
  <si>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</si>
  <si>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</si>
  <si>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</si>
  <si>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</si>
  <si>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</si>
  <si>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</si>
  <si>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</si>
  <si>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</si>
  <si>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</si>
  <si>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</si>
  <si>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</si>
  <si>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</si>
  <si>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</si>
  <si>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</si>
  <si>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</si>
  <si>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</si>
  <si>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</si>
  <si>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</si>
  <si>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</si>
  <si>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</si>
  <si>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</si>
  <si>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</si>
  <si>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</si>
  <si>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</si>
  <si>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</si>
  <si>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</si>
  <si>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</si>
  <si>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</si>
  <si>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</si>
  <si>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</si>
  <si>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</si>
  <si>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</si>
  <si>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</si>
  <si>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</si>
  <si>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</si>
  <si>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</si>
  <si>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</si>
  <si>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</si>
  <si>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</si>
  <si>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</si>
  <si>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</si>
  <si>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</si>
  <si>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</si>
  <si>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</si>
  <si>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</si>
  <si>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</si>
  <si>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</si>
  <si>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</si>
  <si>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</si>
  <si>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</si>
  <si>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</si>
  <si>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</si>
  <si>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</si>
  <si>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</si>
  <si>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</si>
  <si>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</si>
  <si>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</si>
  <si>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</si>
  <si>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</si>
  <si>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</si>
  <si>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</si>
  <si>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</si>
  <si>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</si>
  <si>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</si>
  <si>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</si>
  <si>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</si>
  <si>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</si>
  <si>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</si>
  <si>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</si>
  <si>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</si>
  <si>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</si>
  <si>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</si>
  <si>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</si>
  <si>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</si>
  <si>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</si>
  <si>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</si>
  <si>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</si>
  <si>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</si>
  <si>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</si>
  <si>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</si>
  <si>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</si>
  <si>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</si>
  <si>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</si>
  <si>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</si>
  <si>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</si>
  <si>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</si>
  <si>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</si>
  <si>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</si>
  <si>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</si>
  <si>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</si>
  <si>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</si>
  <si>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</si>
  <si>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</si>
  <si>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</si>
  <si>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</si>
  <si>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</si>
  <si>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</si>
  <si>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</si>
  <si>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</si>
  <si>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</si>
  <si>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</si>
  <si>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</si>
  <si>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</si>
  <si>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</si>
  <si>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</si>
  <si>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</si>
  <si>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</si>
  <si>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</si>
  <si>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</si>
  <si>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</si>
  <si>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</si>
  <si>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</si>
  <si>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</si>
  <si>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</si>
  <si>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</si>
  <si>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</si>
  <si>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</si>
  <si>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</si>
  <si>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</si>
  <si>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</si>
  <si>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</si>
  <si>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</si>
  <si>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</si>
  <si>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</si>
  <si>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</si>
  <si>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</si>
  <si>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</si>
  <si>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</si>
  <si>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</si>
  <si>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</si>
  <si>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</si>
  <si>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</si>
  <si>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</si>
  <si>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</si>
  <si>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</si>
  <si>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</si>
  <si>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</si>
  <si>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</si>
  <si>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</si>
  <si>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</si>
  <si>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</si>
  <si>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</si>
  <si>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</si>
  <si>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</si>
  <si>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</si>
  <si>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</si>
  <si>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</si>
  <si>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</si>
  <si>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</si>
  <si>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</si>
  <si>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</si>
  <si>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</si>
  <si>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</si>
  <si>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</si>
  <si>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</si>
  <si>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</si>
  <si>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</si>
  <si>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</si>
  <si>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</si>
  <si>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</si>
  <si>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</si>
  <si>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</si>
  <si>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</si>
  <si>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</si>
  <si>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</si>
  <si>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</si>
  <si>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</si>
  <si>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</si>
  <si>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</si>
  <si>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</si>
  <si>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</si>
  <si>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</si>
  <si>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</si>
  <si>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</si>
  <si>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</si>
  <si>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</si>
  <si>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</si>
  <si>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</si>
  <si>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</si>
  <si>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</si>
  <si>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</si>
  <si>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</si>
  <si>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</si>
  <si>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</si>
  <si>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</si>
  <si>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</si>
  <si>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</si>
  <si>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</si>
  <si>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</si>
  <si>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</si>
  <si>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</si>
  <si>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</si>
  <si>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</si>
  <si>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</si>
  <si>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</si>
  <si>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</si>
  <si>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</si>
  <si>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</si>
  <si>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</si>
  <si>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</si>
  <si>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</si>
  <si>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</si>
  <si>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</si>
  <si>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</si>
  <si>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</si>
  <si>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</si>
  <si>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</si>
  <si>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</si>
  <si>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</si>
  <si>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</si>
  <si>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</si>
  <si>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</si>
  <si>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</si>
  <si>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</si>
  <si>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</si>
  <si>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</si>
  <si>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</si>
  <si>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</si>
  <si>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</si>
  <si>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</si>
  <si>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</si>
  <si>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</si>
  <si>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</si>
  <si>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</si>
  <si>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</si>
  <si>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</si>
  <si>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</si>
  <si>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</si>
  <si>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</si>
  <si>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</si>
  <si>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</si>
  <si>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</si>
  <si>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</si>
  <si>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</si>
  <si>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</si>
  <si>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</si>
  <si>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</si>
  <si>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</si>
  <si>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</si>
  <si>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</si>
  <si>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</si>
  <si>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</si>
  <si>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</si>
  <si>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</si>
  <si>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</si>
  <si>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</si>
  <si>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</si>
  <si>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</si>
  <si>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</si>
  <si>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</si>
  <si>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</si>
  <si>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</si>
  <si>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</si>
  <si>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</si>
  <si>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</si>
  <si>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</si>
  <si>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</si>
  <si>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</si>
  <si>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</si>
  <si>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</si>
  <si>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</si>
  <si>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</si>
  <si>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</si>
  <si>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</si>
  <si>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</si>
  <si>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</si>
  <si>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</si>
  <si>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</si>
  <si>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</si>
  <si>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</si>
  <si>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</si>
  <si>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</si>
  <si>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</si>
  <si>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</si>
  <si>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</si>
  <si>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</si>
  <si>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</si>
  <si>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</si>
  <si>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</si>
  <si>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</si>
  <si>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</si>
  <si>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</si>
  <si>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</si>
  <si>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</si>
  <si>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</si>
  <si>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</si>
  <si>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</si>
  <si>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</si>
  <si>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</si>
  <si>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</si>
  <si>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</si>
  <si>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</si>
  <si>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</si>
  <si>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</si>
  <si>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</si>
  <si>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</si>
  <si>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</si>
  <si>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</si>
  <si>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</si>
  <si>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</si>
  <si>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</si>
  <si>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</si>
  <si>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</si>
  <si>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</si>
  <si>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</si>
  <si>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</si>
  <si>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</si>
  <si>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</si>
  <si>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</si>
  <si>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</si>
  <si>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</si>
  <si>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</si>
  <si>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</si>
  <si>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</si>
  <si>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</si>
  <si>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</si>
  <si>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</si>
  <si>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</si>
  <si>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</si>
  <si>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</si>
  <si>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</si>
  <si>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</si>
  <si>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</si>
  <si>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</si>
  <si>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</si>
  <si>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</si>
  <si>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</si>
  <si>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</si>
  <si>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</si>
  <si>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</si>
  <si>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</si>
  <si>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</si>
  <si>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</si>
  <si>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</si>
  <si>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</si>
  <si>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</si>
  <si>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</si>
  <si>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</si>
  <si>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</si>
  <si>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</si>
  <si>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</si>
  <si>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</si>
  <si>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</si>
  <si>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</si>
  <si>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</si>
  <si>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</si>
  <si>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</si>
  <si>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</si>
  <si>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</si>
  <si>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</si>
  <si>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</si>
  <si>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</si>
  <si>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</si>
  <si>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</si>
  <si>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</si>
  <si>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</si>
  <si>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</si>
  <si>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</si>
  <si>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</si>
  <si>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</si>
  <si>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</si>
  <si>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</si>
  <si>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</si>
  <si>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</si>
  <si>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</si>
  <si>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</si>
  <si>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</si>
  <si>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</si>
  <si>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</si>
  <si>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</si>
  <si>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</si>
  <si>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</si>
  <si>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</si>
  <si>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</si>
  <si>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</si>
  <si>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</si>
  <si>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</si>
  <si>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</si>
  <si>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</si>
  <si>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</si>
  <si>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</si>
  <si>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</si>
  <si>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</si>
  <si>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</si>
  <si>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</si>
  <si>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</si>
  <si>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</si>
  <si>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</si>
  <si>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</si>
  <si>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</si>
  <si>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</si>
  <si>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</si>
  <si>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</si>
  <si>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</si>
  <si>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</si>
  <si>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</si>
  <si>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</si>
  <si>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</si>
  <si>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</si>
  <si>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</si>
  <si>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</si>
  <si>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</si>
  <si>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</si>
  <si>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</si>
  <si>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</si>
  <si>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</si>
  <si>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</si>
  <si>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</si>
  <si>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</si>
  <si>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</si>
  <si>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</si>
  <si>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</si>
  <si>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</si>
  <si>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</si>
  <si>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</si>
  <si>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</si>
  <si>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</si>
  <si>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</si>
  <si>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</si>
  <si>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</si>
  <si>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</si>
  <si>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</si>
  <si>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</si>
  <si>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</si>
  <si>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</si>
  <si>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</si>
  <si>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</si>
  <si>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</si>
  <si>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</si>
  <si>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</si>
  <si>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</si>
  <si>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</si>
  <si>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</si>
  <si>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</si>
  <si>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</si>
  <si>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</si>
  <si>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</si>
  <si>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</si>
  <si>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</si>
  <si>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</si>
  <si>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</si>
  <si>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</si>
  <si>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</si>
  <si>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</si>
  <si>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</si>
  <si>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</si>
  <si>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</si>
  <si>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</si>
  <si>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</si>
  <si>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</si>
  <si>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</si>
  <si>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</si>
  <si>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</si>
  <si>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</si>
  <si>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</si>
  <si>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</si>
  <si>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</si>
  <si>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</si>
  <si>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</si>
  <si>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</si>
  <si>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</si>
  <si>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</si>
  <si>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</si>
  <si>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</si>
  <si>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</si>
  <si>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</si>
  <si>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</si>
  <si>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</si>
  <si>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</si>
  <si>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</si>
  <si>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</si>
  <si>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</si>
  <si>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</si>
  <si>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</si>
  <si>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</si>
  <si>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</si>
  <si>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</si>
  <si>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</si>
  <si>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</si>
  <si>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</si>
  <si>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</si>
  <si>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</si>
  <si>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</si>
  <si>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</si>
  <si>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</si>
  <si>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</si>
  <si>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</si>
  <si>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</si>
  <si>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</si>
  <si>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</si>
  <si>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</si>
  <si>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</si>
  <si>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</si>
  <si>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</si>
  <si>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</si>
  <si>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</si>
  <si>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</si>
  <si>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</si>
  <si>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</si>
  <si>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</si>
  <si>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</si>
  <si>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</si>
  <si>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</si>
  <si>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</si>
  <si>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</si>
  <si>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</si>
  <si>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</si>
  <si>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</si>
  <si>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</si>
  <si>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</si>
  <si>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</si>
  <si>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</si>
  <si>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</si>
  <si>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</si>
  <si>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</si>
  <si>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</si>
  <si>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</si>
  <si>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</si>
  <si>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</si>
  <si>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</si>
  <si>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</si>
  <si>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</si>
  <si>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</si>
  <si>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</si>
  <si>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</si>
  <si>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</si>
  <si>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</si>
  <si>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</si>
  <si>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</si>
  <si>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</si>
  <si>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</si>
  <si>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</si>
  <si>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</si>
  <si>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</si>
  <si>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</si>
  <si>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</si>
  <si>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</si>
  <si>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</si>
  <si>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</si>
  <si>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</si>
  <si>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</si>
  <si>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</si>
  <si>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</si>
  <si>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</si>
  <si>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</si>
  <si>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</si>
  <si>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</si>
  <si>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</si>
  <si>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</si>
  <si>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</si>
  <si>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</si>
  <si>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</si>
  <si>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</si>
  <si>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</si>
  <si>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</si>
  <si>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</si>
  <si>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</si>
  <si>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</si>
  <si>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</si>
  <si>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</si>
  <si>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</si>
  <si>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</si>
  <si>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</si>
  <si>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</si>
  <si>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</si>
  <si>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</si>
  <si>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</si>
  <si>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</si>
  <si>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</si>
  <si>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</si>
  <si>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</si>
  <si>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</si>
  <si>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</si>
  <si>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</si>
  <si>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</si>
  <si>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</si>
  <si>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</si>
  <si>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</si>
  <si>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</si>
  <si>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</si>
  <si>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</si>
  <si>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</si>
  <si>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</si>
  <si>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</si>
  <si>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</si>
  <si>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</si>
  <si>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</si>
  <si>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</si>
  <si>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</si>
  <si>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</si>
  <si>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</si>
  <si>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</si>
  <si>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</si>
  <si>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</si>
  <si>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</si>
  <si>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</si>
  <si>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</si>
  <si>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</si>
  <si>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</si>
  <si>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</si>
  <si>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</si>
  <si>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</si>
  <si>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</si>
  <si>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</si>
  <si>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</si>
  <si>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</si>
  <si>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</si>
  <si>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</si>
  <si>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</si>
  <si>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</si>
  <si>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</si>
  <si>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</si>
  <si>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</si>
  <si>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</si>
  <si>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</si>
  <si>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</si>
  <si>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</si>
  <si>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</si>
  <si>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</si>
  <si>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</si>
  <si>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</si>
  <si>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</si>
  <si>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</si>
  <si>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</si>
  <si>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</si>
  <si>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</si>
  <si>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</si>
  <si>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</si>
  <si>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</si>
  <si>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</si>
  <si>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</si>
  <si>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</si>
  <si>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</si>
  <si>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</si>
  <si>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</si>
  <si>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</si>
  <si>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</si>
  <si>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</si>
  <si>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</si>
  <si>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</si>
  <si>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</si>
  <si>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</si>
  <si>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</si>
  <si>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</si>
  <si>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</si>
  <si>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</si>
  <si>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</si>
  <si>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</si>
  <si>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</si>
  <si>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</si>
  <si>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</si>
  <si>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</si>
  <si>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</si>
  <si>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</si>
  <si>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</si>
  <si>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</si>
  <si>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</si>
  <si>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</si>
  <si>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</si>
  <si>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</si>
  <si>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</si>
  <si>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</si>
  <si>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</si>
  <si>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</si>
  <si>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</si>
  <si>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</si>
  <si>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</si>
  <si>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</si>
  <si>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</si>
  <si>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</si>
  <si>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</si>
  <si>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</si>
  <si>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</si>
  <si>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</si>
  <si>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</si>
  <si>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</si>
  <si>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</si>
  <si>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</si>
  <si>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</si>
  <si>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</si>
  <si>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</si>
  <si>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</si>
  <si>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</si>
  <si>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</si>
  <si>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</si>
  <si>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</si>
  <si>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</si>
  <si>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</si>
  <si>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</si>
  <si>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</si>
  <si>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</si>
  <si>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</si>
  <si>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</si>
  <si>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</si>
  <si>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</si>
  <si>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</si>
  <si>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</si>
  <si>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</si>
  <si>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</si>
  <si>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</si>
  <si>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</si>
  <si>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</si>
  <si>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</si>
  <si>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</si>
  <si>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</si>
  <si>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</si>
  <si>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</si>
  <si>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</si>
  <si>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</si>
  <si>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</si>
  <si>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</si>
  <si>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</si>
  <si>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</si>
  <si>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</si>
  <si>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</si>
  <si>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</si>
  <si>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</si>
  <si>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</si>
  <si>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</si>
  <si>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</si>
  <si>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</si>
  <si>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</si>
  <si>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</si>
  <si>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</si>
  <si>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</si>
  <si>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</si>
  <si>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</si>
  <si>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</si>
  <si>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</si>
  <si>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</si>
  <si>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</si>
  <si>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</si>
  <si>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</si>
  <si>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</si>
  <si>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</si>
  <si>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</si>
  <si>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</si>
  <si>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</si>
  <si>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</si>
  <si>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</si>
  <si>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</si>
  <si>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</si>
  <si>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</si>
  <si>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</si>
  <si>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</si>
  <si>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</si>
  <si>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</si>
  <si>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</si>
  <si>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</si>
  <si>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</si>
  <si>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</si>
  <si>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</si>
  <si>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</si>
  <si>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</si>
  <si>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</si>
  <si>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</si>
  <si>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</si>
  <si>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</si>
  <si>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</si>
  <si>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</si>
  <si>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</si>
  <si>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</si>
  <si>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</si>
  <si>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</si>
  <si>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</si>
  <si>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</si>
  <si>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</si>
  <si>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</si>
  <si>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</si>
  <si>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</si>
  <si>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</si>
  <si>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</si>
  <si>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</si>
  <si>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</si>
  <si>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</si>
  <si>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</si>
  <si>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</si>
  <si>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</si>
  <si>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</si>
  <si>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</si>
  <si>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</si>
  <si>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</si>
  <si>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</si>
  <si>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</si>
  <si>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</si>
  <si>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</si>
  <si>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</si>
  <si>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</si>
  <si>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</si>
  <si>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</si>
  <si>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</si>
  <si>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</si>
  <si>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</si>
  <si>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</si>
  <si>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</si>
  <si>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</si>
  <si>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</si>
  <si>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</si>
  <si>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</si>
  <si>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</si>
  <si>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</si>
  <si>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</si>
  <si>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</si>
  <si>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</si>
  <si>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</si>
  <si>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</si>
  <si>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</si>
  <si>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</si>
  <si>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</si>
  <si>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</si>
  <si>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</si>
  <si>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</si>
  <si>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</si>
  <si>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</si>
  <si>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</si>
  <si>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</si>
  <si>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</si>
  <si>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</si>
  <si>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</si>
  <si>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</si>
  <si>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</si>
  <si>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</si>
  <si>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</si>
  <si>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</si>
  <si>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</si>
  <si>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</si>
  <si>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</si>
  <si>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</si>
  <si>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</si>
  <si>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</si>
  <si>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</si>
  <si>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</si>
  <si>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</si>
  <si>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</si>
  <si>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</si>
  <si>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</si>
  <si>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</si>
  <si>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</si>
  <si>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</si>
  <si>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</si>
  <si>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</si>
  <si>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</si>
  <si>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</si>
  <si>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</si>
  <si>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</si>
  <si>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</si>
  <si>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</si>
  <si>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</si>
  <si>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</si>
  <si>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</si>
  <si>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</si>
  <si>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</si>
  <si>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</si>
  <si>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</si>
  <si>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</si>
  <si>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</si>
  <si>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</si>
  <si>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</si>
  <si>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</si>
  <si>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</si>
  <si>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</si>
  <si>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</si>
  <si>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</si>
  <si>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</si>
  <si>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</si>
  <si>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</si>
  <si>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</si>
  <si>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</si>
  <si>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</si>
  <si>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</si>
  <si>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</si>
  <si>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</si>
  <si>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</si>
  <si>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</si>
  <si>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</si>
  <si>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</si>
  <si>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</si>
  <si>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</si>
  <si>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</si>
  <si>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</si>
  <si>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</si>
  <si>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</si>
  <si>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</si>
  <si>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</si>
  <si>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</si>
  <si>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</si>
  <si>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</si>
  <si>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</si>
  <si>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</si>
  <si>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</si>
  <si>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</si>
  <si>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</si>
  <si>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</si>
  <si>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</si>
  <si>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</si>
  <si>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</si>
  <si>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</si>
  <si>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</si>
  <si>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</si>
  <si>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</si>
  <si>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</si>
  <si>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</si>
  <si>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</si>
  <si>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</si>
  <si>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</si>
  <si>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</si>
  <si>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</si>
  <si>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</si>
  <si>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</si>
  <si>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</si>
  <si>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</si>
  <si>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</si>
  <si>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</si>
  <si>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</si>
  <si>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</si>
  <si>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</si>
  <si>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</si>
  <si>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</si>
  <si>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</si>
  <si>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</si>
  <si>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</si>
  <si>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</si>
  <si>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</si>
  <si>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</si>
  <si>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</si>
  <si>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</si>
  <si>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</si>
  <si>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</si>
  <si>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</si>
  <si>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</si>
  <si>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</si>
  <si>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</si>
  <si>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</si>
  <si>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</si>
  <si>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</si>
  <si>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</si>
  <si>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</si>
  <si>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</si>
  <si>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</si>
  <si>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</si>
  <si>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</si>
  <si>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</si>
  <si>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</si>
  <si>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</si>
  <si>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</si>
  <si>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</si>
  <si>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</si>
  <si>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</si>
  <si>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</si>
  <si>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</si>
  <si>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</si>
  <si>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</si>
  <si>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</si>
  <si>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</si>
  <si>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</si>
  <si>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</si>
  <si>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</si>
  <si>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</si>
  <si>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</si>
  <si>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</si>
  <si>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</si>
  <si>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</si>
  <si>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</si>
  <si>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</si>
  <si>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</si>
  <si>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</si>
  <si>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</si>
  <si>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</si>
  <si>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</si>
  <si>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</si>
  <si>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</si>
  <si>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</si>
  <si>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</si>
  <si>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</si>
  <si>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</si>
  <si>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</si>
  <si>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</si>
  <si>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</si>
  <si>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</si>
  <si>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</si>
  <si>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</si>
  <si>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</si>
  <si>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</si>
  <si>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</si>
  <si>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</si>
  <si>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</si>
  <si>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</si>
  <si>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</si>
  <si>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</si>
  <si>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</si>
  <si>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</si>
  <si>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</si>
  <si>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</si>
  <si>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</si>
  <si>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</si>
  <si>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</si>
  <si>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</si>
  <si>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</si>
  <si>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</si>
  <si>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</si>
  <si>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</si>
  <si>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</si>
  <si>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</si>
  <si>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</si>
  <si>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</si>
  <si>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</si>
  <si>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</si>
  <si>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</si>
  <si>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</si>
  <si>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</si>
  <si>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</si>
  <si>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</si>
  <si>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</si>
  <si>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</si>
  <si>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</si>
  <si>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</si>
  <si>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</si>
  <si>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</si>
  <si>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</si>
  <si>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</si>
  <si>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</si>
  <si>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</si>
  <si>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</si>
  <si>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</si>
  <si>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</si>
  <si>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</si>
  <si>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</si>
  <si>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</si>
  <si>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</si>
  <si>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</si>
  <si>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</si>
  <si>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</si>
  <si>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</si>
  <si>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</si>
  <si>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</si>
  <si>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</si>
  <si>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</si>
  <si>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</si>
  <si>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</si>
  <si>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</si>
  <si>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</si>
  <si>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</si>
  <si>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</si>
  <si>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</si>
  <si>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</si>
  <si>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</si>
  <si>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</si>
  <si>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</si>
  <si>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</si>
  <si>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</si>
  <si>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</si>
  <si>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</si>
  <si>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</si>
  <si>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</si>
  <si>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</si>
  <si>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</si>
  <si>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</si>
  <si>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</si>
  <si>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</si>
  <si>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</si>
  <si>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</si>
  <si>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</si>
  <si>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</si>
  <si>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</si>
  <si>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</si>
  <si>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</si>
  <si>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</si>
  <si>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</si>
  <si>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</si>
  <si>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</si>
  <si>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</si>
  <si>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</si>
  <si>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</si>
  <si>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</si>
  <si>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</si>
  <si>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</si>
  <si>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</si>
  <si>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</si>
  <si>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</si>
  <si>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</si>
  <si>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</si>
  <si>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</si>
  <si>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</si>
  <si>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</si>
  <si>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</si>
  <si>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</si>
  <si>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</si>
  <si>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</si>
  <si>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</si>
  <si>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</si>
  <si>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</si>
  <si>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</si>
  <si>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</si>
  <si>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</si>
  <si>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</si>
  <si>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</si>
  <si>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</si>
  <si>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</si>
  <si>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</si>
  <si>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</si>
  <si>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</si>
  <si>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</si>
  <si>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</si>
  <si>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</si>
  <si>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</si>
  <si>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</si>
  <si>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 (optional)</t>
  </si>
  <si>
    <t>elon musk</t>
  </si>
  <si>
    <t>tesla</t>
  </si>
  <si>
    <t xml:space="preserve">twitter </t>
  </si>
  <si>
    <t>bill gates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</si>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</sst>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164" fontId="13" fillId="0" borderId="0" xfId="0" applyNumberFormat="1" applyFont="1"/>
    <xf numFmtId="0" fontId="13" fillId="0" borderId="0" xfId="1" applyFont="1"/>
    <xf numFmtId="0" fontId="14" fillId="0" borderId="0" xfId="0" applyFont="1"/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1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2.59765625" defaultRowHeight="15.75" customHeight="1" x14ac:dyDescent="0.35"/>
  <cols>
    <col min="1" max="1" width="28.19921875" customWidth="1"/>
    <col min="2" max="2" width="20.46484375" style="21" customWidth="1"/>
    <col min="3" max="3" width="27.33203125" customWidth="1"/>
    <col min="4" max="4" width="20.33203125" customWidth="1"/>
    <col min="5" max="5" width="17.53125" customWidth="1"/>
    <col min="6" max="6" width="18.86328125" customWidth="1"/>
    <col min="7" max="7" width="21.86328125" customWidth="1"/>
    <col min="8" max="8" width="18.1328125" customWidth="1"/>
    <col min="9" max="9" width="17.33203125" customWidth="1"/>
    <col min="10" max="10" width="18.46484375" customWidth="1"/>
    <col min="11" max="11" width="21.796875" customWidth="1"/>
    <col min="12" max="12" width="12.59765625" customWidth="1"/>
    <col min="13" max="13" width="14.9296875" customWidth="1"/>
    <col min="14" max="14" width="14.19921875" customWidth="1"/>
    <col min="15" max="15" width="18.3984375" customWidth="1"/>
    <col min="16" max="16" width="23.73046875" customWidth="1"/>
    <col min="17" max="17" width="32.53125" customWidth="1"/>
    <col min="18" max="18" width="26.59765625" customWidth="1"/>
    <col min="19" max="19" width="25.73046875" style="20" customWidth="1"/>
  </cols>
  <sheetData>
    <row r="1" spans="1:19" ht="15.75" customHeight="1" x14ac:dyDescent="0.35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x14ac:dyDescent="0.45">
      <c r="A2" s="25" t="s">
        <v>14072</v>
      </c>
      <c r="B2" s="26" t="s">
        <v>14073</v>
      </c>
      <c r="C2" s="25" t="s">
        <v>14074</v>
      </c>
      <c r="S2" s="27"/>
    </row>
    <row r="3" spans="1:19" s="23" customFormat="1" ht="15.75" customHeight="1" x14ac:dyDescent="0.45">
      <c r="A3" s="26" t="s">
        <v>14075</v>
      </c>
      <c r="B3" s="26" t="s">
        <v>14076</v>
      </c>
      <c r="C3" s="24"/>
      <c r="E3" s="24"/>
      <c r="S3" s="27"/>
    </row>
    <row r="4" spans="1:19" s="23" customFormat="1" ht="15.75" customHeight="1" x14ac:dyDescent="0.45">
      <c r="A4" s="25"/>
      <c r="B4" s="26"/>
      <c r="C4" s="24"/>
      <c r="D4" s="24"/>
      <c r="E4" s="24"/>
      <c r="S4" s="27"/>
    </row>
    <row r="5" spans="1:19" s="23" customFormat="1" ht="15.75" customHeight="1" x14ac:dyDescent="0.45">
      <c r="B5" s="26"/>
      <c r="C5" s="26"/>
      <c r="D5" s="26"/>
      <c r="S5" s="27"/>
    </row>
    <row r="6" spans="1:19" s="23" customFormat="1" ht="15.75" customHeight="1" x14ac:dyDescent="0.45">
      <c r="B6" s="26"/>
      <c r="C6" s="26"/>
      <c r="D6" s="26"/>
      <c r="S6" s="27"/>
    </row>
    <row r="7" spans="1:19" s="23" customFormat="1" ht="15.75" customHeight="1" x14ac:dyDescent="0.45">
      <c r="A7" s="25"/>
      <c r="B7" s="26"/>
      <c r="C7" s="24"/>
      <c r="D7" s="24"/>
      <c r="E7" s="24"/>
      <c r="S7" s="27"/>
    </row>
    <row r="8" spans="1:19" s="23" customFormat="1" ht="15.75" customHeight="1" x14ac:dyDescent="0.45">
      <c r="A8" s="26"/>
      <c r="B8" s="26"/>
      <c r="C8" s="24"/>
      <c r="D8" s="24"/>
      <c r="E8" s="24"/>
      <c r="S8" s="27"/>
    </row>
    <row r="9" spans="1:19" s="23" customFormat="1" ht="15.75" customHeight="1" x14ac:dyDescent="0.45">
      <c r="A9" s="26"/>
      <c r="B9" s="26"/>
      <c r="C9" s="24"/>
      <c r="E9" s="24"/>
      <c r="S9" s="27"/>
    </row>
    <row r="10" spans="1:19" s="23" customFormat="1" ht="15.75" customHeight="1" x14ac:dyDescent="0.35">
      <c r="S10" s="27"/>
    </row>
    <row r="11" spans="1:19" s="23" customFormat="1" ht="15.75" customHeight="1" x14ac:dyDescent="0.35">
      <c r="S11" s="27"/>
    </row>
    <row r="12" spans="1:19" s="23" customFormat="1" ht="15.75" customHeight="1" x14ac:dyDescent="0.35">
      <c r="S12" s="27"/>
    </row>
    <row r="13" spans="1:19" s="23" customFormat="1" ht="15.75" customHeight="1" x14ac:dyDescent="0.35">
      <c r="S13" s="27"/>
    </row>
    <row r="14" spans="1:19" s="23" customFormat="1" ht="15.75" customHeight="1" x14ac:dyDescent="0.35">
      <c r="S14" s="27"/>
    </row>
    <row r="15" spans="1:19" s="23" customFormat="1" ht="15.75" customHeight="1" x14ac:dyDescent="0.35">
      <c r="S15" s="27"/>
    </row>
    <row r="16" spans="1:19" s="23" customFormat="1" ht="15.75" customHeight="1" x14ac:dyDescent="0.35">
      <c r="S16" s="27"/>
    </row>
    <row r="17" spans="19:19" s="23" customFormat="1" ht="15.75" customHeight="1" x14ac:dyDescent="0.35">
      <c r="S17" s="27"/>
    </row>
    <row r="18" spans="19:19" s="23" customFormat="1" ht="15.75" customHeight="1" x14ac:dyDescent="0.35">
      <c r="S18" s="27"/>
    </row>
    <row r="19" spans="19:19" s="23" customFormat="1" ht="15.75" customHeight="1" x14ac:dyDescent="0.35">
      <c r="S19" s="27"/>
    </row>
    <row r="20" spans="19:19" s="23" customFormat="1" ht="15.75" customHeight="1" x14ac:dyDescent="0.35">
      <c r="S20" s="27"/>
    </row>
    <row r="21" spans="19:19" s="23" customFormat="1" ht="15.75" customHeight="1" x14ac:dyDescent="0.35">
      <c r="S21" s="27"/>
    </row>
    <row r="22" spans="19:19" s="23" customFormat="1" ht="15.75" customHeight="1" x14ac:dyDescent="0.35">
      <c r="S22" s="27"/>
    </row>
    <row r="23" spans="19:19" s="23" customFormat="1" ht="15.75" customHeight="1" x14ac:dyDescent="0.35">
      <c r="S23" s="27"/>
    </row>
    <row r="24" spans="19:19" s="23" customFormat="1" ht="15.75" customHeight="1" x14ac:dyDescent="0.35">
      <c r="S24" s="27"/>
    </row>
    <row r="25" spans="19:19" s="23" customFormat="1" ht="15.75" customHeight="1" x14ac:dyDescent="0.35">
      <c r="S25" s="27"/>
    </row>
    <row r="26" spans="19:19" s="23" customFormat="1" ht="15.75" customHeight="1" x14ac:dyDescent="0.35">
      <c r="S26" s="27"/>
    </row>
    <row r="27" spans="19:19" s="23" customFormat="1" ht="15.75" customHeight="1" x14ac:dyDescent="0.35">
      <c r="S27" s="27"/>
    </row>
    <row r="28" spans="19:19" s="23" customFormat="1" ht="15.75" customHeight="1" x14ac:dyDescent="0.35">
      <c r="S28" s="27"/>
    </row>
    <row r="29" spans="19:19" s="23" customFormat="1" ht="15.75" customHeight="1" x14ac:dyDescent="0.35">
      <c r="S29" s="27"/>
    </row>
    <row r="30" spans="19:19" s="23" customFormat="1" ht="15.75" customHeight="1" x14ac:dyDescent="0.35">
      <c r="S30" s="27"/>
    </row>
    <row r="31" spans="19:19" s="23" customFormat="1" ht="15.75" customHeight="1" x14ac:dyDescent="0.35">
      <c r="S31" s="27"/>
    </row>
    <row r="32" spans="19:19" s="23" customFormat="1" ht="15.75" customHeight="1" x14ac:dyDescent="0.35">
      <c r="S32" s="27"/>
    </row>
    <row r="33" spans="19:19" s="23" customFormat="1" ht="15.75" customHeight="1" x14ac:dyDescent="0.35">
      <c r="S33" s="27"/>
    </row>
    <row r="34" spans="19:19" s="23" customFormat="1" ht="15.75" customHeight="1" x14ac:dyDescent="0.35">
      <c r="S34" s="27"/>
    </row>
    <row r="35" spans="19:19" s="23" customFormat="1" ht="15.75" customHeight="1" x14ac:dyDescent="0.35">
      <c r="S35" s="27"/>
    </row>
    <row r="36" spans="19:19" s="23" customFormat="1" ht="15.75" customHeight="1" x14ac:dyDescent="0.35">
      <c r="S36" s="27"/>
    </row>
    <row r="37" spans="19:19" s="23" customFormat="1" ht="15.75" customHeight="1" x14ac:dyDescent="0.35">
      <c r="S37" s="27"/>
    </row>
    <row r="38" spans="19:19" s="23" customFormat="1" ht="15.75" customHeight="1" x14ac:dyDescent="0.35">
      <c r="S38" s="27"/>
    </row>
    <row r="39" spans="19:19" s="23" customFormat="1" ht="15.75" customHeight="1" x14ac:dyDescent="0.35">
      <c r="S39" s="27"/>
    </row>
    <row r="40" spans="19:19" s="23" customFormat="1" ht="15.75" customHeight="1" x14ac:dyDescent="0.35">
      <c r="S40" s="27"/>
    </row>
    <row r="41" spans="19:19" s="23" customFormat="1" ht="15.75" customHeight="1" x14ac:dyDescent="0.35">
      <c r="S41" s="27"/>
    </row>
    <row r="42" spans="19:19" s="23" customFormat="1" ht="15.75" customHeight="1" x14ac:dyDescent="0.35">
      <c r="S42" s="27"/>
    </row>
    <row r="43" spans="19:19" s="23" customFormat="1" ht="15.75" customHeight="1" x14ac:dyDescent="0.35">
      <c r="S43" s="27"/>
    </row>
    <row r="44" spans="19:19" s="23" customFormat="1" ht="15.75" customHeight="1" x14ac:dyDescent="0.35">
      <c r="S44" s="27"/>
    </row>
    <row r="45" spans="19:19" s="23" customFormat="1" ht="15.75" customHeight="1" x14ac:dyDescent="0.35">
      <c r="S45" s="27"/>
    </row>
    <row r="46" spans="19:19" s="23" customFormat="1" ht="15.75" customHeight="1" x14ac:dyDescent="0.35">
      <c r="S46" s="27"/>
    </row>
    <row r="47" spans="19:19" s="23" customFormat="1" ht="15.75" customHeight="1" x14ac:dyDescent="0.35">
      <c r="S47" s="27"/>
    </row>
    <row r="48" spans="19:19" s="23" customFormat="1" ht="15.75" customHeight="1" x14ac:dyDescent="0.35">
      <c r="S48" s="27"/>
    </row>
    <row r="49" spans="19:19" s="23" customFormat="1" ht="15.75" customHeight="1" x14ac:dyDescent="0.35">
      <c r="S49" s="27"/>
    </row>
    <row r="50" spans="19:19" s="23" customFormat="1" ht="15.75" customHeight="1" x14ac:dyDescent="0.35">
      <c r="S50" s="27"/>
    </row>
    <row r="51" spans="19:19" s="23" customFormat="1" ht="15.75" customHeight="1" x14ac:dyDescent="0.35">
      <c r="S51" s="27"/>
    </row>
    <row r="52" spans="19:19" s="23" customFormat="1" ht="15.75" customHeight="1" x14ac:dyDescent="0.35">
      <c r="S52" s="27"/>
    </row>
    <row r="53" spans="19:19" s="23" customFormat="1" ht="15.75" customHeight="1" x14ac:dyDescent="0.35">
      <c r="S53" s="27"/>
    </row>
    <row r="54" spans="19:19" s="23" customFormat="1" ht="15.75" customHeight="1" x14ac:dyDescent="0.35">
      <c r="S54" s="27"/>
    </row>
    <row r="55" spans="19:19" s="23" customFormat="1" ht="15.75" customHeight="1" x14ac:dyDescent="0.35">
      <c r="S55" s="27"/>
    </row>
    <row r="56" spans="19:19" s="23" customFormat="1" ht="15.75" customHeight="1" x14ac:dyDescent="0.35">
      <c r="S56" s="27"/>
    </row>
    <row r="57" spans="19:19" s="23" customFormat="1" ht="15.75" customHeight="1" x14ac:dyDescent="0.35">
      <c r="S57" s="27"/>
    </row>
    <row r="58" spans="19:19" s="23" customFormat="1" ht="15.75" customHeight="1" x14ac:dyDescent="0.35">
      <c r="S58" s="27"/>
    </row>
    <row r="59" spans="19:19" s="23" customFormat="1" ht="15.75" customHeight="1" x14ac:dyDescent="0.35">
      <c r="S59" s="27"/>
    </row>
    <row r="60" spans="19:19" s="23" customFormat="1" ht="15.75" customHeight="1" x14ac:dyDescent="0.35">
      <c r="S60" s="27"/>
    </row>
    <row r="61" spans="19:19" s="23" customFormat="1" ht="15.75" customHeight="1" x14ac:dyDescent="0.35">
      <c r="S61" s="27"/>
    </row>
    <row r="62" spans="19:19" s="23" customFormat="1" ht="15.75" customHeight="1" x14ac:dyDescent="0.35">
      <c r="S62" s="27"/>
    </row>
    <row r="63" spans="19:19" s="23" customFormat="1" ht="15.75" customHeight="1" x14ac:dyDescent="0.35">
      <c r="S63" s="27"/>
    </row>
    <row r="64" spans="19:19" s="23" customFormat="1" ht="15.75" customHeight="1" x14ac:dyDescent="0.35">
      <c r="S64" s="27"/>
    </row>
    <row r="65" spans="19:19" s="23" customFormat="1" ht="15.75" customHeight="1" x14ac:dyDescent="0.35">
      <c r="S65" s="27"/>
    </row>
    <row r="66" spans="19:19" s="23" customFormat="1" ht="15.75" customHeight="1" x14ac:dyDescent="0.35">
      <c r="S66" s="27"/>
    </row>
    <row r="67" spans="19:19" s="23" customFormat="1" ht="15.75" customHeight="1" x14ac:dyDescent="0.35">
      <c r="S67" s="27"/>
    </row>
    <row r="68" spans="19:19" s="23" customFormat="1" ht="15.75" customHeight="1" x14ac:dyDescent="0.35">
      <c r="S68" s="27"/>
    </row>
    <row r="69" spans="19:19" s="23" customFormat="1" ht="15.75" customHeight="1" x14ac:dyDescent="0.35">
      <c r="S69" s="27"/>
    </row>
    <row r="70" spans="19:19" s="23" customFormat="1" ht="15.75" customHeight="1" x14ac:dyDescent="0.35">
      <c r="S70" s="27"/>
    </row>
    <row r="71" spans="19:19" s="23" customFormat="1" ht="15.75" customHeight="1" x14ac:dyDescent="0.35">
      <c r="S71" s="27"/>
    </row>
    <row r="72" spans="19:19" s="23" customFormat="1" ht="15.75" customHeight="1" x14ac:dyDescent="0.35">
      <c r="S72" s="27"/>
    </row>
    <row r="73" spans="19:19" s="23" customFormat="1" ht="15.75" customHeight="1" x14ac:dyDescent="0.35">
      <c r="S73" s="27"/>
    </row>
    <row r="74" spans="19:19" s="23" customFormat="1" ht="15.75" customHeight="1" x14ac:dyDescent="0.35">
      <c r="S74" s="27"/>
    </row>
    <row r="75" spans="19:19" s="23" customFormat="1" ht="15.75" customHeight="1" x14ac:dyDescent="0.35">
      <c r="S75" s="27"/>
    </row>
    <row r="76" spans="19:19" s="23" customFormat="1" ht="15.75" customHeight="1" x14ac:dyDescent="0.35">
      <c r="S76" s="27"/>
    </row>
    <row r="77" spans="19:19" s="23" customFormat="1" ht="15.75" customHeight="1" x14ac:dyDescent="0.35">
      <c r="S77" s="27"/>
    </row>
    <row r="78" spans="19:19" s="23" customFormat="1" ht="15.75" customHeight="1" x14ac:dyDescent="0.35">
      <c r="S78" s="27"/>
    </row>
    <row r="79" spans="19:19" s="23" customFormat="1" ht="15.75" customHeight="1" x14ac:dyDescent="0.35">
      <c r="S79" s="27"/>
    </row>
    <row r="80" spans="19:19" s="23" customFormat="1" ht="15.75" customHeight="1" x14ac:dyDescent="0.35">
      <c r="S80" s="27"/>
    </row>
    <row r="81" spans="19:19" s="23" customFormat="1" ht="15.75" customHeight="1" x14ac:dyDescent="0.35">
      <c r="S81" s="27"/>
    </row>
    <row r="82" spans="19:19" s="23" customFormat="1" ht="15.75" customHeight="1" x14ac:dyDescent="0.35">
      <c r="S82" s="27"/>
    </row>
    <row r="83" spans="19:19" s="23" customFormat="1" ht="15.75" customHeight="1" x14ac:dyDescent="0.35">
      <c r="S83" s="27"/>
    </row>
    <row r="84" spans="19:19" s="23" customFormat="1" ht="15.75" customHeight="1" x14ac:dyDescent="0.35">
      <c r="S84" s="27"/>
    </row>
    <row r="85" spans="19:19" s="23" customFormat="1" ht="15.75" customHeight="1" x14ac:dyDescent="0.35">
      <c r="S85" s="27"/>
    </row>
    <row r="86" spans="19:19" s="23" customFormat="1" ht="15.75" customHeight="1" x14ac:dyDescent="0.35">
      <c r="S86" s="27"/>
    </row>
    <row r="87" spans="19:19" s="23" customFormat="1" ht="15.75" customHeight="1" x14ac:dyDescent="0.35">
      <c r="S87" s="27"/>
    </row>
    <row r="88" spans="19:19" s="23" customFormat="1" ht="15.75" customHeight="1" x14ac:dyDescent="0.35">
      <c r="S88" s="27"/>
    </row>
    <row r="89" spans="19:19" s="23" customFormat="1" ht="15.75" customHeight="1" x14ac:dyDescent="0.35">
      <c r="S89" s="27"/>
    </row>
    <row r="90" spans="19:19" s="23" customFormat="1" ht="15.75" customHeight="1" x14ac:dyDescent="0.35">
      <c r="S90" s="27"/>
    </row>
    <row r="91" spans="19:19" s="23" customFormat="1" ht="15.75" customHeight="1" x14ac:dyDescent="0.35">
      <c r="S91" s="27"/>
    </row>
    <row r="92" spans="19:19" s="23" customFormat="1" ht="15.75" customHeight="1" x14ac:dyDescent="0.35">
      <c r="S92" s="27"/>
    </row>
    <row r="93" spans="19:19" s="23" customFormat="1" ht="15.75" customHeight="1" x14ac:dyDescent="0.35">
      <c r="S93" s="27"/>
    </row>
    <row r="94" spans="19:19" s="23" customFormat="1" ht="15.75" customHeight="1" x14ac:dyDescent="0.35">
      <c r="S94" s="27"/>
    </row>
    <row r="95" spans="19:19" s="23" customFormat="1" ht="15.75" customHeight="1" x14ac:dyDescent="0.35">
      <c r="S95" s="27"/>
    </row>
    <row r="96" spans="19:19" s="23" customFormat="1" ht="15.75" customHeight="1" x14ac:dyDescent="0.35">
      <c r="S96" s="27"/>
    </row>
    <row r="97" spans="19:19" s="23" customFormat="1" ht="15.75" customHeight="1" x14ac:dyDescent="0.35">
      <c r="S97" s="27"/>
    </row>
    <row r="98" spans="19:19" s="23" customFormat="1" ht="15.75" customHeight="1" x14ac:dyDescent="0.35">
      <c r="S98" s="27"/>
    </row>
    <row r="99" spans="19:19" s="23" customFormat="1" ht="15.75" customHeight="1" x14ac:dyDescent="0.35">
      <c r="S99" s="27"/>
    </row>
    <row r="100" spans="19:19" s="23" customFormat="1" ht="15.75" customHeight="1" x14ac:dyDescent="0.35">
      <c r="S100" s="27"/>
    </row>
    <row r="101" spans="19:19" s="23" customFormat="1" ht="15.75" customHeight="1" x14ac:dyDescent="0.35">
      <c r="S101" s="27"/>
    </row>
    <row r="102" spans="19:19" s="23" customFormat="1" ht="15.75" customHeight="1" x14ac:dyDescent="0.35">
      <c r="S102" s="27"/>
    </row>
    <row r="103" spans="19:19" s="23" customFormat="1" ht="15.75" customHeight="1" x14ac:dyDescent="0.35">
      <c r="S103" s="27"/>
    </row>
    <row r="104" spans="19:19" s="23" customFormat="1" ht="15.75" customHeight="1" x14ac:dyDescent="0.35">
      <c r="S104" s="27"/>
    </row>
    <row r="105" spans="19:19" s="23" customFormat="1" ht="15.75" customHeight="1" x14ac:dyDescent="0.35">
      <c r="S105" s="27"/>
    </row>
    <row r="106" spans="19:19" s="23" customFormat="1" ht="15.75" customHeight="1" x14ac:dyDescent="0.35">
      <c r="S106" s="27"/>
    </row>
    <row r="107" spans="19:19" s="23" customFormat="1" ht="15.75" customHeight="1" x14ac:dyDescent="0.35">
      <c r="S107" s="27"/>
    </row>
    <row r="108" spans="19:19" s="23" customFormat="1" ht="15.75" customHeight="1" x14ac:dyDescent="0.35">
      <c r="S108" s="27"/>
    </row>
    <row r="109" spans="19:19" s="23" customFormat="1" ht="15.75" customHeight="1" x14ac:dyDescent="0.35">
      <c r="S109" s="27"/>
    </row>
    <row r="110" spans="19:19" s="23" customFormat="1" ht="15.75" customHeight="1" x14ac:dyDescent="0.35">
      <c r="S110" s="27"/>
    </row>
    <row r="111" spans="19:19" s="23" customFormat="1" ht="15.75" customHeight="1" x14ac:dyDescent="0.35">
      <c r="S111" s="27"/>
    </row>
  </sheetData>
  <conditionalFormatting sqref="A3:A4 A7:A9">
    <cfRule type="expression" dxfId="2" priority="2">
      <formula>COUNTIF(A:A,A3)&gt;1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2" max="2" width="8.86328125" customWidth="1"/>
    <col min="3" max="3" width="16.265625" customWidth="1"/>
    <col min="5" max="5" width="23.265625" customWidth="1"/>
    <col min="7" max="7" width="21.73046875" customWidth="1"/>
    <col min="8" max="8" width="16.46484375" customWidth="1"/>
    <col min="9" max="9" width="14.1328125" customWidth="1"/>
    <col min="10" max="10" width="18.265625" customWidth="1"/>
    <col min="11" max="12" width="17.59765625" customWidth="1"/>
  </cols>
  <sheetData>
    <row r="1" spans="1:26" ht="14.25" x14ac:dyDescent="0.3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45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45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45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45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45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45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45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45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45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45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45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45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45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45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45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45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45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45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45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45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45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45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45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45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45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45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45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45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45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x14ac:dyDescent="0.45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x14ac:dyDescent="0.45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x14ac:dyDescent="0.45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x14ac:dyDescent="0.45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x14ac:dyDescent="0.45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x14ac:dyDescent="0.45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x14ac:dyDescent="0.45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x14ac:dyDescent="0.45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45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45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45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45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45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45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45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45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45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45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45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45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45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45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45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45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45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45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45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45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45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45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45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45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45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45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45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45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45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45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45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45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45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45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45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45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45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45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45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45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45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45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45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45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45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45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45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45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45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45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45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45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45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45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45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45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45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45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45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45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45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45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45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45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45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45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45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45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45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45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45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45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45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45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45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45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45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45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45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45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45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45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45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45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45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45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45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45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45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45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45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45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45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45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45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45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45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45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45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45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45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45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45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45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45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45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45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45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45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45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45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45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45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45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45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45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45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45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45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45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45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45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45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45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45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45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45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45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45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45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45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45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45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45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45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45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45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45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45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45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45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45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45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45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45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45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45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45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45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45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45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45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45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45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45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45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45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45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45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45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45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45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45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45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45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45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45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45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45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45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45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45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45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45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45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45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45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45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45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45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45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45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45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45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45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45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45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45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45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45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45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45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45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45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45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45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45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45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45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45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45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45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45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45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45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45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45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45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45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45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45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45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45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45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45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45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45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45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45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45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45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45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45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45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45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45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45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45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45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45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45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45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45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45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45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45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45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45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45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45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45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45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45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45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45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45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45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45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45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45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45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45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45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45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45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45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45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45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45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45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45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45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45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45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45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45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45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45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45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45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45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45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45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45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45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45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45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45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45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45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45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45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45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45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45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45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45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45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45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45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45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45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45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45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45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45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45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45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45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45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45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45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45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45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45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45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45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45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45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45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45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45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45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45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45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45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45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45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45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45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45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45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45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45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45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45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45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45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45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45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45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45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45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45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45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45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45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45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45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45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45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45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45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45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45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45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45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45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45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45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45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45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45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45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45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45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45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45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45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45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45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45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45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45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45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45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45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45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45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45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45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45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45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45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45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45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45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45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45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45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45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45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45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45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45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45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45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45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45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45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45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45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45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45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45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45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45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45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45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45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45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45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45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45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45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45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45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45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45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45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45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45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45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45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45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45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45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45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45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45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45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45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45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45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45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45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45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45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45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45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45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45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45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45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45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45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45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45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45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45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45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45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45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45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45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45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45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45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45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45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45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45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45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45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45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45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45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45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45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45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45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45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45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45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45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45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45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45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45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45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45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45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45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45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45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45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45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45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45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45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45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45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45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45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45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45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45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45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45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45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45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45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45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45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45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45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45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45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45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45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45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45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45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45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45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45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45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45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45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45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45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45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45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45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45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45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45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45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45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45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45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45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45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45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45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45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45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45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45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45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45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45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45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45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45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45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45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45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45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45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45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45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45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45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45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45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45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45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45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45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45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45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45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45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45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45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45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45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45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45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45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45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45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45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45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45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45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45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45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45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45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45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45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45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45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45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45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45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45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45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45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45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45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45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45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45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45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45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45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45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45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45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45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45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45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45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45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45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45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45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45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45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45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45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45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45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45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45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45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45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45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45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45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45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45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45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45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45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45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45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45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45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45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45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45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45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45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45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45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45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45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45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45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45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45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45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45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45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45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45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45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45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45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45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45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45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45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45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45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45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45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45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45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45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45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45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45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45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45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45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45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45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45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45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45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45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45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45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45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45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45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45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45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45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45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45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45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45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45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45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45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45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45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45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45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45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45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45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45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45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45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45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45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45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45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45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45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45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45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45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45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45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45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45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45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45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45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45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45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45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45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45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45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45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45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45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45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45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45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45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45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45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45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45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45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45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45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45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45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45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45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45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45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45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45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45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45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45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45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45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45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45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45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45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45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45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45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45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45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45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45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45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45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45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45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45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45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45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45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45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45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45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45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45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45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45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45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45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45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45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45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45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45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45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45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45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45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45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45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45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45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45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45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45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45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45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45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45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45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45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45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45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45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45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45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45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45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45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45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45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45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45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45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45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45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45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45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45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45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45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45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45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45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45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45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45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45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45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45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45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45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45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45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45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45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45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45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45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45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45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45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45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45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45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45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45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45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45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45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45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45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45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45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45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45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45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45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45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45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45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45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45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45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45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45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45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45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45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45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45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45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45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45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45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45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45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45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45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45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45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45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45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45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45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45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45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45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45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45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45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45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45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45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45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45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45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45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45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45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45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45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45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45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45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45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45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45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45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45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45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45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45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45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45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45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45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45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45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45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45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45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45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45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45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45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45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45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45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45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45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45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45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45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45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45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45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45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45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45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45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45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45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45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x14ac:dyDescent="0.45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x14ac:dyDescent="0.45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x14ac:dyDescent="0.45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x14ac:dyDescent="0.45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x14ac:dyDescent="0.45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x14ac:dyDescent="0.45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x14ac:dyDescent="0.45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x14ac:dyDescent="0.45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x14ac:dyDescent="0.45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x14ac:dyDescent="0.45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x14ac:dyDescent="0.45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x14ac:dyDescent="0.45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x14ac:dyDescent="0.45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x14ac:dyDescent="0.45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x14ac:dyDescent="0.45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x14ac:dyDescent="0.45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x14ac:dyDescent="0.45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x14ac:dyDescent="0.45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x14ac:dyDescent="0.45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x14ac:dyDescent="0.45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x14ac:dyDescent="0.45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x14ac:dyDescent="0.45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x14ac:dyDescent="0.45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x14ac:dyDescent="0.45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x14ac:dyDescent="0.45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x14ac:dyDescent="0.45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x14ac:dyDescent="0.45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x14ac:dyDescent="0.45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x14ac:dyDescent="0.45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x14ac:dyDescent="0.45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x14ac:dyDescent="0.45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x14ac:dyDescent="0.45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x14ac:dyDescent="0.45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x14ac:dyDescent="0.45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x14ac:dyDescent="0.45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25" x14ac:dyDescent="0.45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25" x14ac:dyDescent="0.45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x14ac:dyDescent="0.45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x14ac:dyDescent="0.45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x14ac:dyDescent="0.45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x14ac:dyDescent="0.45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25" x14ac:dyDescent="0.45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25" x14ac:dyDescent="0.45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25" x14ac:dyDescent="0.45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25" x14ac:dyDescent="0.45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25" x14ac:dyDescent="0.45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25" x14ac:dyDescent="0.45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25" x14ac:dyDescent="0.45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25" x14ac:dyDescent="0.45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25" x14ac:dyDescent="0.45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25" x14ac:dyDescent="0.45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25" x14ac:dyDescent="0.45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25" x14ac:dyDescent="0.45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25" x14ac:dyDescent="0.45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25" x14ac:dyDescent="0.45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25" x14ac:dyDescent="0.45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25" x14ac:dyDescent="0.45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25" x14ac:dyDescent="0.45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25" x14ac:dyDescent="0.45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25" x14ac:dyDescent="0.45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25" x14ac:dyDescent="0.45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25" x14ac:dyDescent="0.45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25" x14ac:dyDescent="0.45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25" x14ac:dyDescent="0.45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25" x14ac:dyDescent="0.45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25" x14ac:dyDescent="0.45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25" x14ac:dyDescent="0.45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25" x14ac:dyDescent="0.45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25" x14ac:dyDescent="0.45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25" x14ac:dyDescent="0.45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25" x14ac:dyDescent="0.45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25" x14ac:dyDescent="0.45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25" x14ac:dyDescent="0.45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25" x14ac:dyDescent="0.45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25" x14ac:dyDescent="0.45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25" x14ac:dyDescent="0.45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25" x14ac:dyDescent="0.45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25" x14ac:dyDescent="0.45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25" x14ac:dyDescent="0.45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25" x14ac:dyDescent="0.45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25" x14ac:dyDescent="0.45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25" x14ac:dyDescent="0.45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25" x14ac:dyDescent="0.45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25" x14ac:dyDescent="0.45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25" x14ac:dyDescent="0.45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25" x14ac:dyDescent="0.45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25" x14ac:dyDescent="0.45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25" x14ac:dyDescent="0.45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25" x14ac:dyDescent="0.45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25" x14ac:dyDescent="0.45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25" x14ac:dyDescent="0.45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25" x14ac:dyDescent="0.45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25" x14ac:dyDescent="0.45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25" x14ac:dyDescent="0.45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25" x14ac:dyDescent="0.45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25" x14ac:dyDescent="0.45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25" x14ac:dyDescent="0.45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25" x14ac:dyDescent="0.45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25" x14ac:dyDescent="0.45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25" x14ac:dyDescent="0.45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25" x14ac:dyDescent="0.45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25" x14ac:dyDescent="0.45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25" x14ac:dyDescent="0.45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25" x14ac:dyDescent="0.45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25" x14ac:dyDescent="0.45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25" x14ac:dyDescent="0.45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25" x14ac:dyDescent="0.45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25" x14ac:dyDescent="0.45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25" x14ac:dyDescent="0.45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25" x14ac:dyDescent="0.45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25" x14ac:dyDescent="0.45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25" x14ac:dyDescent="0.45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25" x14ac:dyDescent="0.45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25" x14ac:dyDescent="0.45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25" x14ac:dyDescent="0.45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25" x14ac:dyDescent="0.45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25" x14ac:dyDescent="0.45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25" x14ac:dyDescent="0.45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25" x14ac:dyDescent="0.45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25" x14ac:dyDescent="0.45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25" x14ac:dyDescent="0.45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25" x14ac:dyDescent="0.45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25" x14ac:dyDescent="0.45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25" x14ac:dyDescent="0.45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25" x14ac:dyDescent="0.45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25" x14ac:dyDescent="0.45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25" x14ac:dyDescent="0.45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25" x14ac:dyDescent="0.45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25" x14ac:dyDescent="0.45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25" x14ac:dyDescent="0.45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25" x14ac:dyDescent="0.45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25" x14ac:dyDescent="0.45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25" x14ac:dyDescent="0.45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25" x14ac:dyDescent="0.45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25" x14ac:dyDescent="0.45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25" x14ac:dyDescent="0.45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25" x14ac:dyDescent="0.45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25" x14ac:dyDescent="0.45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25" x14ac:dyDescent="0.45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25" x14ac:dyDescent="0.45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25" x14ac:dyDescent="0.45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25" x14ac:dyDescent="0.45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25" x14ac:dyDescent="0.45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25" x14ac:dyDescent="0.45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25" x14ac:dyDescent="0.45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25" x14ac:dyDescent="0.45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25" x14ac:dyDescent="0.45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25" x14ac:dyDescent="0.45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25" x14ac:dyDescent="0.45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25" x14ac:dyDescent="0.45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25" x14ac:dyDescent="0.45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25" x14ac:dyDescent="0.45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25" x14ac:dyDescent="0.45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25" x14ac:dyDescent="0.45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25" x14ac:dyDescent="0.45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25" x14ac:dyDescent="0.45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25" x14ac:dyDescent="0.45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25" x14ac:dyDescent="0.45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25" x14ac:dyDescent="0.45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25" x14ac:dyDescent="0.45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25" x14ac:dyDescent="0.45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25" x14ac:dyDescent="0.45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25" x14ac:dyDescent="0.45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25" x14ac:dyDescent="0.45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25" x14ac:dyDescent="0.45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25" x14ac:dyDescent="0.45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25" x14ac:dyDescent="0.45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25" x14ac:dyDescent="0.45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25" x14ac:dyDescent="0.45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25" x14ac:dyDescent="0.45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25" x14ac:dyDescent="0.45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25" x14ac:dyDescent="0.45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25" x14ac:dyDescent="0.45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25" x14ac:dyDescent="0.45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25" x14ac:dyDescent="0.45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25" x14ac:dyDescent="0.45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25" x14ac:dyDescent="0.45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25" x14ac:dyDescent="0.45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25" x14ac:dyDescent="0.45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25" x14ac:dyDescent="0.45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25" x14ac:dyDescent="0.45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25" x14ac:dyDescent="0.45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25" x14ac:dyDescent="0.45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25" x14ac:dyDescent="0.45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25" x14ac:dyDescent="0.45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25" x14ac:dyDescent="0.45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25" x14ac:dyDescent="0.45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25" x14ac:dyDescent="0.45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25" x14ac:dyDescent="0.45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25" x14ac:dyDescent="0.45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25" x14ac:dyDescent="0.45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25" x14ac:dyDescent="0.45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25" x14ac:dyDescent="0.45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25" x14ac:dyDescent="0.45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25" x14ac:dyDescent="0.45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25" x14ac:dyDescent="0.45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25" x14ac:dyDescent="0.45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25" x14ac:dyDescent="0.45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25" x14ac:dyDescent="0.45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25" x14ac:dyDescent="0.45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25" x14ac:dyDescent="0.45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25" x14ac:dyDescent="0.45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25" x14ac:dyDescent="0.45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25" x14ac:dyDescent="0.45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25" x14ac:dyDescent="0.45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25" x14ac:dyDescent="0.45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25" x14ac:dyDescent="0.45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25" x14ac:dyDescent="0.45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25" x14ac:dyDescent="0.45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25" x14ac:dyDescent="0.45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25" x14ac:dyDescent="0.45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25" x14ac:dyDescent="0.45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25" x14ac:dyDescent="0.45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25" x14ac:dyDescent="0.45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25" x14ac:dyDescent="0.45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25" x14ac:dyDescent="0.45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25" x14ac:dyDescent="0.45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25" x14ac:dyDescent="0.45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25" x14ac:dyDescent="0.45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25" x14ac:dyDescent="0.45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25" x14ac:dyDescent="0.45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25" x14ac:dyDescent="0.45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25" x14ac:dyDescent="0.45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25" x14ac:dyDescent="0.45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25" x14ac:dyDescent="0.45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25" x14ac:dyDescent="0.45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25" x14ac:dyDescent="0.45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25" x14ac:dyDescent="0.45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25" x14ac:dyDescent="0.45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25" x14ac:dyDescent="0.45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25" x14ac:dyDescent="0.45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25" x14ac:dyDescent="0.45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25" x14ac:dyDescent="0.45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25" x14ac:dyDescent="0.45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25" x14ac:dyDescent="0.45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25" x14ac:dyDescent="0.45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25" x14ac:dyDescent="0.45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25" x14ac:dyDescent="0.45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25" x14ac:dyDescent="0.45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25" x14ac:dyDescent="0.45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25" x14ac:dyDescent="0.45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25" x14ac:dyDescent="0.45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25" x14ac:dyDescent="0.45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25" x14ac:dyDescent="0.45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25" x14ac:dyDescent="0.45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25" x14ac:dyDescent="0.45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25" x14ac:dyDescent="0.45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25" x14ac:dyDescent="0.45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25" x14ac:dyDescent="0.45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25" x14ac:dyDescent="0.45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25" x14ac:dyDescent="0.45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25" x14ac:dyDescent="0.45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25" x14ac:dyDescent="0.45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25" x14ac:dyDescent="0.45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25" x14ac:dyDescent="0.45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25" x14ac:dyDescent="0.45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25" x14ac:dyDescent="0.45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25" x14ac:dyDescent="0.45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25" x14ac:dyDescent="0.45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25" x14ac:dyDescent="0.45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25" x14ac:dyDescent="0.45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25" x14ac:dyDescent="0.45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25" x14ac:dyDescent="0.45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25" x14ac:dyDescent="0.45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25" x14ac:dyDescent="0.45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25" x14ac:dyDescent="0.45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25" x14ac:dyDescent="0.45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25" x14ac:dyDescent="0.45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25" x14ac:dyDescent="0.45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25" x14ac:dyDescent="0.45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25" x14ac:dyDescent="0.45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25" x14ac:dyDescent="0.45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25" x14ac:dyDescent="0.45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25" x14ac:dyDescent="0.45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25" x14ac:dyDescent="0.45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25" x14ac:dyDescent="0.45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25" x14ac:dyDescent="0.45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25" x14ac:dyDescent="0.45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25" x14ac:dyDescent="0.45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25" x14ac:dyDescent="0.45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25" x14ac:dyDescent="0.45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25" x14ac:dyDescent="0.45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25" x14ac:dyDescent="0.45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25" x14ac:dyDescent="0.45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25" x14ac:dyDescent="0.45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25" x14ac:dyDescent="0.45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25" x14ac:dyDescent="0.45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25" x14ac:dyDescent="0.45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25" x14ac:dyDescent="0.45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25" x14ac:dyDescent="0.45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25" x14ac:dyDescent="0.45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25" x14ac:dyDescent="0.45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25" x14ac:dyDescent="0.45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25" x14ac:dyDescent="0.45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25" x14ac:dyDescent="0.45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25" x14ac:dyDescent="0.45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25" x14ac:dyDescent="0.45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25" x14ac:dyDescent="0.45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25" x14ac:dyDescent="0.45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25" x14ac:dyDescent="0.45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25" x14ac:dyDescent="0.45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25" x14ac:dyDescent="0.45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25" x14ac:dyDescent="0.45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25" x14ac:dyDescent="0.45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25" x14ac:dyDescent="0.45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25" x14ac:dyDescent="0.45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25" x14ac:dyDescent="0.45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25" x14ac:dyDescent="0.45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25" x14ac:dyDescent="0.45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25" x14ac:dyDescent="0.45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25" x14ac:dyDescent="0.45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25" x14ac:dyDescent="0.45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25" x14ac:dyDescent="0.45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25" x14ac:dyDescent="0.45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25" x14ac:dyDescent="0.45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25" x14ac:dyDescent="0.45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25" x14ac:dyDescent="0.45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25" x14ac:dyDescent="0.45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25" x14ac:dyDescent="0.45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25" x14ac:dyDescent="0.45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25" x14ac:dyDescent="0.45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25" x14ac:dyDescent="0.45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25" x14ac:dyDescent="0.45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25" x14ac:dyDescent="0.45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25" x14ac:dyDescent="0.45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25" x14ac:dyDescent="0.45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25" x14ac:dyDescent="0.45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25" x14ac:dyDescent="0.45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25" x14ac:dyDescent="0.45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25" x14ac:dyDescent="0.45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25" x14ac:dyDescent="0.45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25" x14ac:dyDescent="0.45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25" x14ac:dyDescent="0.45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25" x14ac:dyDescent="0.45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25" x14ac:dyDescent="0.45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25" x14ac:dyDescent="0.45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25" x14ac:dyDescent="0.45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25" x14ac:dyDescent="0.45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25" x14ac:dyDescent="0.45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25" x14ac:dyDescent="0.45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25" x14ac:dyDescent="0.45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25" x14ac:dyDescent="0.45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25" x14ac:dyDescent="0.45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25" x14ac:dyDescent="0.45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25" x14ac:dyDescent="0.45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25" x14ac:dyDescent="0.45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25" x14ac:dyDescent="0.45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25" x14ac:dyDescent="0.45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25" x14ac:dyDescent="0.45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25" x14ac:dyDescent="0.45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25" x14ac:dyDescent="0.45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25" x14ac:dyDescent="0.45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25" x14ac:dyDescent="0.45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25" x14ac:dyDescent="0.45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25" x14ac:dyDescent="0.45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25" x14ac:dyDescent="0.45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25" x14ac:dyDescent="0.45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25" x14ac:dyDescent="0.45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25" x14ac:dyDescent="0.45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25" x14ac:dyDescent="0.45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25" x14ac:dyDescent="0.45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25" x14ac:dyDescent="0.45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25" x14ac:dyDescent="0.45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25" x14ac:dyDescent="0.45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25" x14ac:dyDescent="0.45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25" x14ac:dyDescent="0.45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25" x14ac:dyDescent="0.45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25" x14ac:dyDescent="0.45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25" x14ac:dyDescent="0.45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25" x14ac:dyDescent="0.45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25" x14ac:dyDescent="0.45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25" x14ac:dyDescent="0.45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25" x14ac:dyDescent="0.45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25" x14ac:dyDescent="0.45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25" x14ac:dyDescent="0.45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25" x14ac:dyDescent="0.45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25" x14ac:dyDescent="0.45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25" x14ac:dyDescent="0.45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25" x14ac:dyDescent="0.45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25" x14ac:dyDescent="0.45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25" x14ac:dyDescent="0.45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25" x14ac:dyDescent="0.45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25" x14ac:dyDescent="0.45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25" x14ac:dyDescent="0.45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25" x14ac:dyDescent="0.45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25" x14ac:dyDescent="0.45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25" x14ac:dyDescent="0.45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25" x14ac:dyDescent="0.45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25" x14ac:dyDescent="0.45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25" x14ac:dyDescent="0.45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25" x14ac:dyDescent="0.45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25" x14ac:dyDescent="0.45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25" x14ac:dyDescent="0.45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25" x14ac:dyDescent="0.45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25" x14ac:dyDescent="0.45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25" x14ac:dyDescent="0.45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25" x14ac:dyDescent="0.45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25" x14ac:dyDescent="0.45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25" x14ac:dyDescent="0.45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25" x14ac:dyDescent="0.45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25" x14ac:dyDescent="0.45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25" x14ac:dyDescent="0.45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25" x14ac:dyDescent="0.45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25" x14ac:dyDescent="0.45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25" x14ac:dyDescent="0.45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25" x14ac:dyDescent="0.45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25" x14ac:dyDescent="0.45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25" x14ac:dyDescent="0.45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25" x14ac:dyDescent="0.45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25" x14ac:dyDescent="0.45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25" x14ac:dyDescent="0.45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25" x14ac:dyDescent="0.45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25" x14ac:dyDescent="0.45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25" x14ac:dyDescent="0.45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25" x14ac:dyDescent="0.45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25" x14ac:dyDescent="0.45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25" x14ac:dyDescent="0.45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25" x14ac:dyDescent="0.45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25" x14ac:dyDescent="0.45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25" x14ac:dyDescent="0.45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25" x14ac:dyDescent="0.45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25" x14ac:dyDescent="0.45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25" x14ac:dyDescent="0.45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25" x14ac:dyDescent="0.45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25" x14ac:dyDescent="0.45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25" x14ac:dyDescent="0.45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25" x14ac:dyDescent="0.45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25" x14ac:dyDescent="0.45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25" x14ac:dyDescent="0.45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25" x14ac:dyDescent="0.45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25" x14ac:dyDescent="0.45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25" x14ac:dyDescent="0.45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25" x14ac:dyDescent="0.45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25" x14ac:dyDescent="0.45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25" x14ac:dyDescent="0.45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25" x14ac:dyDescent="0.45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25" x14ac:dyDescent="0.45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25" x14ac:dyDescent="0.45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25" x14ac:dyDescent="0.45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25" x14ac:dyDescent="0.45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25" x14ac:dyDescent="0.45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25" x14ac:dyDescent="0.45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25" x14ac:dyDescent="0.45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25" x14ac:dyDescent="0.45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25" x14ac:dyDescent="0.45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25" x14ac:dyDescent="0.45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25" x14ac:dyDescent="0.45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25" x14ac:dyDescent="0.45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25" x14ac:dyDescent="0.45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25" x14ac:dyDescent="0.45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25" x14ac:dyDescent="0.45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25" x14ac:dyDescent="0.45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25" x14ac:dyDescent="0.45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25" x14ac:dyDescent="0.45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25" x14ac:dyDescent="0.45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25" x14ac:dyDescent="0.45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25" x14ac:dyDescent="0.45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25" x14ac:dyDescent="0.45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25" x14ac:dyDescent="0.45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25" x14ac:dyDescent="0.45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25" x14ac:dyDescent="0.45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25" x14ac:dyDescent="0.45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25" x14ac:dyDescent="0.45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25" x14ac:dyDescent="0.45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25" x14ac:dyDescent="0.45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25" x14ac:dyDescent="0.45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25" x14ac:dyDescent="0.45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25" x14ac:dyDescent="0.45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25" x14ac:dyDescent="0.45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25" x14ac:dyDescent="0.45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25" x14ac:dyDescent="0.45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25" x14ac:dyDescent="0.45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25" x14ac:dyDescent="0.45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25" x14ac:dyDescent="0.45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25" x14ac:dyDescent="0.45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25" x14ac:dyDescent="0.45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25" x14ac:dyDescent="0.45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25" x14ac:dyDescent="0.45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25" x14ac:dyDescent="0.45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25" x14ac:dyDescent="0.45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25" x14ac:dyDescent="0.45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25" x14ac:dyDescent="0.45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25" x14ac:dyDescent="0.45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25" x14ac:dyDescent="0.45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25" x14ac:dyDescent="0.45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25" x14ac:dyDescent="0.45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25" x14ac:dyDescent="0.45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25" x14ac:dyDescent="0.45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25" x14ac:dyDescent="0.45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25" x14ac:dyDescent="0.45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25" x14ac:dyDescent="0.45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25" x14ac:dyDescent="0.45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25" x14ac:dyDescent="0.45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25" x14ac:dyDescent="0.45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25" x14ac:dyDescent="0.45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25" x14ac:dyDescent="0.45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25" x14ac:dyDescent="0.45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25" x14ac:dyDescent="0.45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25" x14ac:dyDescent="0.45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25" x14ac:dyDescent="0.45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25" x14ac:dyDescent="0.45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25" x14ac:dyDescent="0.45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25" x14ac:dyDescent="0.45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25" x14ac:dyDescent="0.45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25" x14ac:dyDescent="0.45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25" x14ac:dyDescent="0.45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25" x14ac:dyDescent="0.45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25" x14ac:dyDescent="0.45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25" x14ac:dyDescent="0.45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25" x14ac:dyDescent="0.45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25" x14ac:dyDescent="0.45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25" x14ac:dyDescent="0.45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25" x14ac:dyDescent="0.45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25" x14ac:dyDescent="0.45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25" x14ac:dyDescent="0.45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25" x14ac:dyDescent="0.45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25" x14ac:dyDescent="0.45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25" x14ac:dyDescent="0.45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25" x14ac:dyDescent="0.45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25" x14ac:dyDescent="0.45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25" x14ac:dyDescent="0.45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25" x14ac:dyDescent="0.45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25" x14ac:dyDescent="0.45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25" x14ac:dyDescent="0.45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25" x14ac:dyDescent="0.45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25" x14ac:dyDescent="0.45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25" x14ac:dyDescent="0.45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25" x14ac:dyDescent="0.45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25" x14ac:dyDescent="0.45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25" x14ac:dyDescent="0.45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25" x14ac:dyDescent="0.45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25" x14ac:dyDescent="0.45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25" x14ac:dyDescent="0.45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25" x14ac:dyDescent="0.45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25" x14ac:dyDescent="0.45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25" x14ac:dyDescent="0.45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25" x14ac:dyDescent="0.45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25" x14ac:dyDescent="0.45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25" x14ac:dyDescent="0.45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25" x14ac:dyDescent="0.45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25" x14ac:dyDescent="0.45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25" x14ac:dyDescent="0.45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25" x14ac:dyDescent="0.45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25" x14ac:dyDescent="0.45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25" x14ac:dyDescent="0.45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25" x14ac:dyDescent="0.45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25" x14ac:dyDescent="0.45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25" x14ac:dyDescent="0.45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25" x14ac:dyDescent="0.45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25" x14ac:dyDescent="0.45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25" x14ac:dyDescent="0.45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25" x14ac:dyDescent="0.45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25" x14ac:dyDescent="0.45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25" x14ac:dyDescent="0.45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25" x14ac:dyDescent="0.45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25" x14ac:dyDescent="0.45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25" x14ac:dyDescent="0.45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25" x14ac:dyDescent="0.45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25" x14ac:dyDescent="0.45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25" x14ac:dyDescent="0.45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25" x14ac:dyDescent="0.45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25" x14ac:dyDescent="0.45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25" x14ac:dyDescent="0.45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25" x14ac:dyDescent="0.45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25" x14ac:dyDescent="0.45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25" x14ac:dyDescent="0.45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25" x14ac:dyDescent="0.45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25" x14ac:dyDescent="0.45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25" x14ac:dyDescent="0.45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25" x14ac:dyDescent="0.45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25" x14ac:dyDescent="0.45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25" x14ac:dyDescent="0.45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25" x14ac:dyDescent="0.45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25" x14ac:dyDescent="0.45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25" x14ac:dyDescent="0.45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25" x14ac:dyDescent="0.45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25" x14ac:dyDescent="0.45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25" x14ac:dyDescent="0.45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25" x14ac:dyDescent="0.45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25" x14ac:dyDescent="0.45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25" x14ac:dyDescent="0.45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25" x14ac:dyDescent="0.45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25" x14ac:dyDescent="0.45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25" x14ac:dyDescent="0.45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25" x14ac:dyDescent="0.45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25" x14ac:dyDescent="0.45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25" x14ac:dyDescent="0.45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25" x14ac:dyDescent="0.45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25" x14ac:dyDescent="0.45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25" x14ac:dyDescent="0.45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25" x14ac:dyDescent="0.45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25" x14ac:dyDescent="0.45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25" x14ac:dyDescent="0.45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25" x14ac:dyDescent="0.45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25" x14ac:dyDescent="0.45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25" x14ac:dyDescent="0.45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25" x14ac:dyDescent="0.45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25" x14ac:dyDescent="0.45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25" x14ac:dyDescent="0.45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25" x14ac:dyDescent="0.45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25" x14ac:dyDescent="0.45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25" x14ac:dyDescent="0.45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25" x14ac:dyDescent="0.45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25" x14ac:dyDescent="0.45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25" x14ac:dyDescent="0.45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25" x14ac:dyDescent="0.45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25" x14ac:dyDescent="0.45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25" x14ac:dyDescent="0.45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25" x14ac:dyDescent="0.45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25" x14ac:dyDescent="0.45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25" x14ac:dyDescent="0.45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25" x14ac:dyDescent="0.45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25" x14ac:dyDescent="0.45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25" x14ac:dyDescent="0.45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25" x14ac:dyDescent="0.45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25" x14ac:dyDescent="0.45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25" x14ac:dyDescent="0.45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25" x14ac:dyDescent="0.45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25" x14ac:dyDescent="0.45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25" x14ac:dyDescent="0.45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25" x14ac:dyDescent="0.45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25" x14ac:dyDescent="0.45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25" x14ac:dyDescent="0.45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25" x14ac:dyDescent="0.45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25" x14ac:dyDescent="0.45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25" x14ac:dyDescent="0.45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25" x14ac:dyDescent="0.45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25" x14ac:dyDescent="0.45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25" x14ac:dyDescent="0.45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25" x14ac:dyDescent="0.45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25" x14ac:dyDescent="0.45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25" x14ac:dyDescent="0.45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25" x14ac:dyDescent="0.45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25" x14ac:dyDescent="0.45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25" x14ac:dyDescent="0.45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25" x14ac:dyDescent="0.45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25" x14ac:dyDescent="0.45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25" x14ac:dyDescent="0.45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25" x14ac:dyDescent="0.45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25" x14ac:dyDescent="0.45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25" x14ac:dyDescent="0.45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25" x14ac:dyDescent="0.45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25" x14ac:dyDescent="0.45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25" x14ac:dyDescent="0.45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25" x14ac:dyDescent="0.45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25" x14ac:dyDescent="0.45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25" x14ac:dyDescent="0.45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25" x14ac:dyDescent="0.45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25" x14ac:dyDescent="0.45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25" x14ac:dyDescent="0.45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25" x14ac:dyDescent="0.45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25" x14ac:dyDescent="0.45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25" x14ac:dyDescent="0.45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25" x14ac:dyDescent="0.45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25" x14ac:dyDescent="0.45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25" x14ac:dyDescent="0.45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25" x14ac:dyDescent="0.45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25" x14ac:dyDescent="0.45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25" x14ac:dyDescent="0.45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25" x14ac:dyDescent="0.45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25" x14ac:dyDescent="0.45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25" x14ac:dyDescent="0.45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25" x14ac:dyDescent="0.45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25" x14ac:dyDescent="0.45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25" x14ac:dyDescent="0.45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25" x14ac:dyDescent="0.45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25" x14ac:dyDescent="0.45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25" x14ac:dyDescent="0.45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25" x14ac:dyDescent="0.45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25" x14ac:dyDescent="0.45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25" x14ac:dyDescent="0.45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25" x14ac:dyDescent="0.45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25" x14ac:dyDescent="0.45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25" x14ac:dyDescent="0.45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25" x14ac:dyDescent="0.45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25" x14ac:dyDescent="0.45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25" x14ac:dyDescent="0.45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25" x14ac:dyDescent="0.45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25" x14ac:dyDescent="0.45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25" x14ac:dyDescent="0.45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25" x14ac:dyDescent="0.45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25" x14ac:dyDescent="0.45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25" x14ac:dyDescent="0.45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25" x14ac:dyDescent="0.45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25" x14ac:dyDescent="0.45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25" x14ac:dyDescent="0.45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25" x14ac:dyDescent="0.45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25" x14ac:dyDescent="0.45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25" x14ac:dyDescent="0.45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25" x14ac:dyDescent="0.45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25" x14ac:dyDescent="0.45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25" x14ac:dyDescent="0.45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25" x14ac:dyDescent="0.45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25" x14ac:dyDescent="0.45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25" x14ac:dyDescent="0.45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25" x14ac:dyDescent="0.45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25" x14ac:dyDescent="0.45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25" x14ac:dyDescent="0.45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25" x14ac:dyDescent="0.45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25" x14ac:dyDescent="0.45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25" x14ac:dyDescent="0.45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25" x14ac:dyDescent="0.45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25" x14ac:dyDescent="0.45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25" x14ac:dyDescent="0.45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25" x14ac:dyDescent="0.45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25" x14ac:dyDescent="0.45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25" x14ac:dyDescent="0.45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25" x14ac:dyDescent="0.45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25" x14ac:dyDescent="0.45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25" x14ac:dyDescent="0.45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25" x14ac:dyDescent="0.45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25" x14ac:dyDescent="0.45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25" x14ac:dyDescent="0.45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25" x14ac:dyDescent="0.45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25" x14ac:dyDescent="0.45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25" x14ac:dyDescent="0.45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25" x14ac:dyDescent="0.45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25" x14ac:dyDescent="0.45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25" x14ac:dyDescent="0.45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25" x14ac:dyDescent="0.45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25" x14ac:dyDescent="0.45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25" x14ac:dyDescent="0.45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25" x14ac:dyDescent="0.45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25" x14ac:dyDescent="0.45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25" x14ac:dyDescent="0.45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25" x14ac:dyDescent="0.45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25" x14ac:dyDescent="0.45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25" x14ac:dyDescent="0.45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25" x14ac:dyDescent="0.45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25" x14ac:dyDescent="0.45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25" x14ac:dyDescent="0.45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25" x14ac:dyDescent="0.45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25" x14ac:dyDescent="0.45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25" x14ac:dyDescent="0.45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25" x14ac:dyDescent="0.45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25" x14ac:dyDescent="0.45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25" x14ac:dyDescent="0.45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25" x14ac:dyDescent="0.45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25" x14ac:dyDescent="0.45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25" x14ac:dyDescent="0.45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25" x14ac:dyDescent="0.45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25" x14ac:dyDescent="0.45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25" x14ac:dyDescent="0.45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25" x14ac:dyDescent="0.45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25" x14ac:dyDescent="0.45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25" x14ac:dyDescent="0.45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25" x14ac:dyDescent="0.45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25" x14ac:dyDescent="0.45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25" x14ac:dyDescent="0.45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25" x14ac:dyDescent="0.45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25" x14ac:dyDescent="0.45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25" x14ac:dyDescent="0.45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25" x14ac:dyDescent="0.45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25" x14ac:dyDescent="0.45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25" x14ac:dyDescent="0.45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25" x14ac:dyDescent="0.45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25" x14ac:dyDescent="0.45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25" x14ac:dyDescent="0.45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25" x14ac:dyDescent="0.45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25" x14ac:dyDescent="0.45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25" x14ac:dyDescent="0.45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25" x14ac:dyDescent="0.45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25" x14ac:dyDescent="0.45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25" x14ac:dyDescent="0.45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25" x14ac:dyDescent="0.45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25" x14ac:dyDescent="0.45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25" x14ac:dyDescent="0.45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25" x14ac:dyDescent="0.45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25" x14ac:dyDescent="0.45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25" x14ac:dyDescent="0.45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25" x14ac:dyDescent="0.45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25" x14ac:dyDescent="0.45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25" x14ac:dyDescent="0.45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25" x14ac:dyDescent="0.45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25" x14ac:dyDescent="0.45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25" x14ac:dyDescent="0.45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25" x14ac:dyDescent="0.45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25" x14ac:dyDescent="0.45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25" x14ac:dyDescent="0.45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25" x14ac:dyDescent="0.45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25" x14ac:dyDescent="0.45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25" x14ac:dyDescent="0.45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25" x14ac:dyDescent="0.45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25" x14ac:dyDescent="0.45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25" x14ac:dyDescent="0.45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25" x14ac:dyDescent="0.45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25" x14ac:dyDescent="0.45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25" x14ac:dyDescent="0.45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25" x14ac:dyDescent="0.45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25" x14ac:dyDescent="0.45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25" x14ac:dyDescent="0.45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25" x14ac:dyDescent="0.45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25" x14ac:dyDescent="0.45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25" x14ac:dyDescent="0.45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25" x14ac:dyDescent="0.45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25" x14ac:dyDescent="0.45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25" x14ac:dyDescent="0.45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25" x14ac:dyDescent="0.45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25" x14ac:dyDescent="0.45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25" x14ac:dyDescent="0.45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25" x14ac:dyDescent="0.45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25" x14ac:dyDescent="0.45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25" x14ac:dyDescent="0.45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25" x14ac:dyDescent="0.45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25" x14ac:dyDescent="0.45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25" x14ac:dyDescent="0.45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25" x14ac:dyDescent="0.45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25" x14ac:dyDescent="0.45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25" x14ac:dyDescent="0.45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25" x14ac:dyDescent="0.45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25" x14ac:dyDescent="0.45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25" x14ac:dyDescent="0.45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25" x14ac:dyDescent="0.45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25" x14ac:dyDescent="0.45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25" x14ac:dyDescent="0.45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25" x14ac:dyDescent="0.45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25" x14ac:dyDescent="0.45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25" x14ac:dyDescent="0.45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25" x14ac:dyDescent="0.45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25" x14ac:dyDescent="0.45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25" x14ac:dyDescent="0.45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25" x14ac:dyDescent="0.45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25" x14ac:dyDescent="0.45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25" x14ac:dyDescent="0.45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25" x14ac:dyDescent="0.45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25" x14ac:dyDescent="0.45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25" x14ac:dyDescent="0.45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25" x14ac:dyDescent="0.45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25" x14ac:dyDescent="0.45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25" x14ac:dyDescent="0.45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25" x14ac:dyDescent="0.45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25" x14ac:dyDescent="0.45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25" x14ac:dyDescent="0.45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25" x14ac:dyDescent="0.45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25" x14ac:dyDescent="0.45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25" x14ac:dyDescent="0.45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25" x14ac:dyDescent="0.45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25" x14ac:dyDescent="0.45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25" x14ac:dyDescent="0.45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25" x14ac:dyDescent="0.45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25" x14ac:dyDescent="0.45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25" x14ac:dyDescent="0.45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25" x14ac:dyDescent="0.45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25" x14ac:dyDescent="0.45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25" x14ac:dyDescent="0.45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25" x14ac:dyDescent="0.45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25" x14ac:dyDescent="0.45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25" x14ac:dyDescent="0.45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25" x14ac:dyDescent="0.45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25" x14ac:dyDescent="0.45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25" x14ac:dyDescent="0.45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25" x14ac:dyDescent="0.45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25" x14ac:dyDescent="0.45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25" x14ac:dyDescent="0.45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25" x14ac:dyDescent="0.45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25" x14ac:dyDescent="0.45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25" x14ac:dyDescent="0.45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25" x14ac:dyDescent="0.45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25" x14ac:dyDescent="0.45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25" x14ac:dyDescent="0.45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25" x14ac:dyDescent="0.45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25" x14ac:dyDescent="0.45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25" x14ac:dyDescent="0.45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25" x14ac:dyDescent="0.45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25" x14ac:dyDescent="0.45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25" x14ac:dyDescent="0.45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25" x14ac:dyDescent="0.45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25" x14ac:dyDescent="0.45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25" x14ac:dyDescent="0.45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25" x14ac:dyDescent="0.45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25" x14ac:dyDescent="0.45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25" x14ac:dyDescent="0.45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25" x14ac:dyDescent="0.45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25" x14ac:dyDescent="0.45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25" x14ac:dyDescent="0.45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25" x14ac:dyDescent="0.45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25" x14ac:dyDescent="0.45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25" x14ac:dyDescent="0.45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25" x14ac:dyDescent="0.45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25" x14ac:dyDescent="0.45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25" x14ac:dyDescent="0.45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25" x14ac:dyDescent="0.45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25" x14ac:dyDescent="0.45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25" x14ac:dyDescent="0.45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25" x14ac:dyDescent="0.45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25" x14ac:dyDescent="0.45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25" x14ac:dyDescent="0.45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25" x14ac:dyDescent="0.45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25" x14ac:dyDescent="0.45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25" x14ac:dyDescent="0.45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25" x14ac:dyDescent="0.45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25" x14ac:dyDescent="0.45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25" x14ac:dyDescent="0.45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25" x14ac:dyDescent="0.45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25" x14ac:dyDescent="0.45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25" x14ac:dyDescent="0.45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25" x14ac:dyDescent="0.45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25" x14ac:dyDescent="0.45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25" x14ac:dyDescent="0.45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25" x14ac:dyDescent="0.45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25" x14ac:dyDescent="0.45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25" x14ac:dyDescent="0.45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25" x14ac:dyDescent="0.45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25" x14ac:dyDescent="0.45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25" x14ac:dyDescent="0.45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25" x14ac:dyDescent="0.45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25" x14ac:dyDescent="0.45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25" x14ac:dyDescent="0.45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25" x14ac:dyDescent="0.45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25" x14ac:dyDescent="0.45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25" x14ac:dyDescent="0.45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25" x14ac:dyDescent="0.45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25" x14ac:dyDescent="0.45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25" x14ac:dyDescent="0.45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25" x14ac:dyDescent="0.45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25" x14ac:dyDescent="0.45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25" x14ac:dyDescent="0.45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25" x14ac:dyDescent="0.45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25" x14ac:dyDescent="0.45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25" x14ac:dyDescent="0.45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25" x14ac:dyDescent="0.45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25" x14ac:dyDescent="0.45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25" x14ac:dyDescent="0.45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25" x14ac:dyDescent="0.45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25" x14ac:dyDescent="0.45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25" x14ac:dyDescent="0.45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25" x14ac:dyDescent="0.45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25" x14ac:dyDescent="0.45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25" x14ac:dyDescent="0.45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25" x14ac:dyDescent="0.45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25" x14ac:dyDescent="0.45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25" x14ac:dyDescent="0.45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25" x14ac:dyDescent="0.45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25" x14ac:dyDescent="0.45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25" x14ac:dyDescent="0.45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25" x14ac:dyDescent="0.45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25" x14ac:dyDescent="0.45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25" x14ac:dyDescent="0.45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25" x14ac:dyDescent="0.45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25" x14ac:dyDescent="0.45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25" x14ac:dyDescent="0.45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25" x14ac:dyDescent="0.45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25" x14ac:dyDescent="0.45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25" x14ac:dyDescent="0.45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25" x14ac:dyDescent="0.45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25" x14ac:dyDescent="0.45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25" x14ac:dyDescent="0.45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25" x14ac:dyDescent="0.45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25" x14ac:dyDescent="0.45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25" x14ac:dyDescent="0.45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25" x14ac:dyDescent="0.45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25" x14ac:dyDescent="0.45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25" x14ac:dyDescent="0.45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25" x14ac:dyDescent="0.45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25" x14ac:dyDescent="0.45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25" x14ac:dyDescent="0.45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25" x14ac:dyDescent="0.45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25" x14ac:dyDescent="0.45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25" x14ac:dyDescent="0.45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25" x14ac:dyDescent="0.45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25" x14ac:dyDescent="0.45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25" x14ac:dyDescent="0.45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25" x14ac:dyDescent="0.45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25" x14ac:dyDescent="0.45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25" x14ac:dyDescent="0.45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25" x14ac:dyDescent="0.45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25" x14ac:dyDescent="0.45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25" x14ac:dyDescent="0.45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25" x14ac:dyDescent="0.45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25" x14ac:dyDescent="0.45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25" x14ac:dyDescent="0.45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25" x14ac:dyDescent="0.45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25" x14ac:dyDescent="0.45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25" x14ac:dyDescent="0.45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25" x14ac:dyDescent="0.45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25" x14ac:dyDescent="0.45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25" x14ac:dyDescent="0.45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25" x14ac:dyDescent="0.45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25" x14ac:dyDescent="0.45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25" x14ac:dyDescent="0.45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25" x14ac:dyDescent="0.45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25" x14ac:dyDescent="0.45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25" x14ac:dyDescent="0.45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25" x14ac:dyDescent="0.45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25" x14ac:dyDescent="0.45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25" x14ac:dyDescent="0.45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25" x14ac:dyDescent="0.45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25" x14ac:dyDescent="0.45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25" x14ac:dyDescent="0.45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25" x14ac:dyDescent="0.45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25" x14ac:dyDescent="0.45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25" x14ac:dyDescent="0.45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25" x14ac:dyDescent="0.45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25" x14ac:dyDescent="0.45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25" x14ac:dyDescent="0.45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25" x14ac:dyDescent="0.45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25" x14ac:dyDescent="0.45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25" x14ac:dyDescent="0.45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25" x14ac:dyDescent="0.45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25" x14ac:dyDescent="0.45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25" x14ac:dyDescent="0.45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25" x14ac:dyDescent="0.45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25" x14ac:dyDescent="0.45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25" x14ac:dyDescent="0.45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25" x14ac:dyDescent="0.45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25" x14ac:dyDescent="0.45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25" x14ac:dyDescent="0.45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25" x14ac:dyDescent="0.45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25" x14ac:dyDescent="0.45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25" x14ac:dyDescent="0.45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25" x14ac:dyDescent="0.45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25" x14ac:dyDescent="0.45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25" x14ac:dyDescent="0.45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25" x14ac:dyDescent="0.45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25" x14ac:dyDescent="0.45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25" x14ac:dyDescent="0.45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25" x14ac:dyDescent="0.45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25" x14ac:dyDescent="0.45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25" x14ac:dyDescent="0.45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25" x14ac:dyDescent="0.45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25" x14ac:dyDescent="0.45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25" x14ac:dyDescent="0.45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25" x14ac:dyDescent="0.45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25" x14ac:dyDescent="0.45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25" x14ac:dyDescent="0.45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25" x14ac:dyDescent="0.45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25" x14ac:dyDescent="0.45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25" x14ac:dyDescent="0.45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25" x14ac:dyDescent="0.45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25" x14ac:dyDescent="0.45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25" x14ac:dyDescent="0.45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25" x14ac:dyDescent="0.45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25" x14ac:dyDescent="0.45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25" x14ac:dyDescent="0.45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25" x14ac:dyDescent="0.45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25" x14ac:dyDescent="0.45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25" x14ac:dyDescent="0.45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25" x14ac:dyDescent="0.45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25" x14ac:dyDescent="0.45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25" x14ac:dyDescent="0.45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25" x14ac:dyDescent="0.45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25" x14ac:dyDescent="0.45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25" x14ac:dyDescent="0.45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25" x14ac:dyDescent="0.45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25" x14ac:dyDescent="0.45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25" x14ac:dyDescent="0.45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25" x14ac:dyDescent="0.45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25" x14ac:dyDescent="0.45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25" x14ac:dyDescent="0.45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25" x14ac:dyDescent="0.45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25" x14ac:dyDescent="0.45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25" x14ac:dyDescent="0.45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25" x14ac:dyDescent="0.45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25" x14ac:dyDescent="0.45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25" x14ac:dyDescent="0.45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25" x14ac:dyDescent="0.45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25" x14ac:dyDescent="0.45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25" x14ac:dyDescent="0.45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25" x14ac:dyDescent="0.45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25" x14ac:dyDescent="0.45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25" x14ac:dyDescent="0.45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25" x14ac:dyDescent="0.45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25" x14ac:dyDescent="0.45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25" x14ac:dyDescent="0.45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25" x14ac:dyDescent="0.45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25" x14ac:dyDescent="0.45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25" x14ac:dyDescent="0.45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25" x14ac:dyDescent="0.45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25" x14ac:dyDescent="0.45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25" x14ac:dyDescent="0.45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25" x14ac:dyDescent="0.45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25" x14ac:dyDescent="0.45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25" x14ac:dyDescent="0.45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25" x14ac:dyDescent="0.45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25" x14ac:dyDescent="0.45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25" x14ac:dyDescent="0.45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25" x14ac:dyDescent="0.45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25" x14ac:dyDescent="0.45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25" x14ac:dyDescent="0.45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25" x14ac:dyDescent="0.45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25" x14ac:dyDescent="0.45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25" x14ac:dyDescent="0.45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25" x14ac:dyDescent="0.45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25" x14ac:dyDescent="0.45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25" x14ac:dyDescent="0.45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25" x14ac:dyDescent="0.45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25" x14ac:dyDescent="0.45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25" x14ac:dyDescent="0.45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25" x14ac:dyDescent="0.45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25" x14ac:dyDescent="0.45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25" x14ac:dyDescent="0.45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25" x14ac:dyDescent="0.45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25" x14ac:dyDescent="0.45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25" x14ac:dyDescent="0.45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25" x14ac:dyDescent="0.45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25" x14ac:dyDescent="0.45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25" x14ac:dyDescent="0.45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25" x14ac:dyDescent="0.45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25" x14ac:dyDescent="0.45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25" x14ac:dyDescent="0.45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25" x14ac:dyDescent="0.45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25" x14ac:dyDescent="0.45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25" x14ac:dyDescent="0.45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25" x14ac:dyDescent="0.45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25" x14ac:dyDescent="0.45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25" x14ac:dyDescent="0.45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25" x14ac:dyDescent="0.45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25" x14ac:dyDescent="0.45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25" x14ac:dyDescent="0.45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25" x14ac:dyDescent="0.45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25" x14ac:dyDescent="0.45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25" x14ac:dyDescent="0.45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25" x14ac:dyDescent="0.45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25" x14ac:dyDescent="0.45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25" x14ac:dyDescent="0.45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25" x14ac:dyDescent="0.45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25" x14ac:dyDescent="0.45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25" x14ac:dyDescent="0.45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25" x14ac:dyDescent="0.45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25" x14ac:dyDescent="0.45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25" x14ac:dyDescent="0.45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25" x14ac:dyDescent="0.45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25" x14ac:dyDescent="0.45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25" x14ac:dyDescent="0.45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25" x14ac:dyDescent="0.45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25" x14ac:dyDescent="0.45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25" x14ac:dyDescent="0.45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25" x14ac:dyDescent="0.45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25" x14ac:dyDescent="0.45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25" x14ac:dyDescent="0.45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25" x14ac:dyDescent="0.45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25" x14ac:dyDescent="0.45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25" x14ac:dyDescent="0.45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25" x14ac:dyDescent="0.45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25" x14ac:dyDescent="0.45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25" x14ac:dyDescent="0.45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25" x14ac:dyDescent="0.45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25" x14ac:dyDescent="0.45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25" x14ac:dyDescent="0.45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25" x14ac:dyDescent="0.45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25" x14ac:dyDescent="0.45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25" x14ac:dyDescent="0.45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25" x14ac:dyDescent="0.45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25" x14ac:dyDescent="0.45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25" x14ac:dyDescent="0.45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25" x14ac:dyDescent="0.45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25" x14ac:dyDescent="0.45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25" x14ac:dyDescent="0.45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25" x14ac:dyDescent="0.45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25" x14ac:dyDescent="0.45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25" x14ac:dyDescent="0.45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25" x14ac:dyDescent="0.45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25" x14ac:dyDescent="0.45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25" x14ac:dyDescent="0.45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25" x14ac:dyDescent="0.45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25" x14ac:dyDescent="0.45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25" x14ac:dyDescent="0.45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25" x14ac:dyDescent="0.45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25" x14ac:dyDescent="0.45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25" x14ac:dyDescent="0.45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25" x14ac:dyDescent="0.45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25" x14ac:dyDescent="0.45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25" x14ac:dyDescent="0.45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25" x14ac:dyDescent="0.45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25" x14ac:dyDescent="0.45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25" x14ac:dyDescent="0.45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25" x14ac:dyDescent="0.45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25" x14ac:dyDescent="0.45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25" x14ac:dyDescent="0.45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25" x14ac:dyDescent="0.45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25" x14ac:dyDescent="0.45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25" x14ac:dyDescent="0.45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25" x14ac:dyDescent="0.45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25" x14ac:dyDescent="0.45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25" x14ac:dyDescent="0.45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25" x14ac:dyDescent="0.45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25" x14ac:dyDescent="0.45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25" x14ac:dyDescent="0.45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25" x14ac:dyDescent="0.45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25" x14ac:dyDescent="0.45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25" x14ac:dyDescent="0.45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25" x14ac:dyDescent="0.45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25" x14ac:dyDescent="0.45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25" x14ac:dyDescent="0.45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25" x14ac:dyDescent="0.45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25" x14ac:dyDescent="0.45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25" x14ac:dyDescent="0.45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25" x14ac:dyDescent="0.45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25" x14ac:dyDescent="0.45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25" x14ac:dyDescent="0.45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25" x14ac:dyDescent="0.45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25" x14ac:dyDescent="0.45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25" x14ac:dyDescent="0.45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25" x14ac:dyDescent="0.45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25" x14ac:dyDescent="0.45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25" x14ac:dyDescent="0.45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25" x14ac:dyDescent="0.45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25" x14ac:dyDescent="0.45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25" x14ac:dyDescent="0.45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25" x14ac:dyDescent="0.45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25" x14ac:dyDescent="0.45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25" x14ac:dyDescent="0.45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25" x14ac:dyDescent="0.45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25" x14ac:dyDescent="0.45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25" x14ac:dyDescent="0.45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25" x14ac:dyDescent="0.45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25" x14ac:dyDescent="0.45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25" x14ac:dyDescent="0.45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25" x14ac:dyDescent="0.45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25" x14ac:dyDescent="0.45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25" x14ac:dyDescent="0.45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25" x14ac:dyDescent="0.45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25" x14ac:dyDescent="0.45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25" x14ac:dyDescent="0.45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25" x14ac:dyDescent="0.45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25" x14ac:dyDescent="0.45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25" x14ac:dyDescent="0.45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25" x14ac:dyDescent="0.45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25" x14ac:dyDescent="0.45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25" x14ac:dyDescent="0.45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25" x14ac:dyDescent="0.45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25" x14ac:dyDescent="0.45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25" x14ac:dyDescent="0.45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25" x14ac:dyDescent="0.45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25" x14ac:dyDescent="0.45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25" x14ac:dyDescent="0.45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25" x14ac:dyDescent="0.45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25" x14ac:dyDescent="0.45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25" x14ac:dyDescent="0.45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25" x14ac:dyDescent="0.45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25" x14ac:dyDescent="0.45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25" x14ac:dyDescent="0.45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25" x14ac:dyDescent="0.45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25" x14ac:dyDescent="0.45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25" x14ac:dyDescent="0.45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25" x14ac:dyDescent="0.45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25" x14ac:dyDescent="0.45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25" x14ac:dyDescent="0.45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25" x14ac:dyDescent="0.45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25" x14ac:dyDescent="0.45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25" x14ac:dyDescent="0.45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25" x14ac:dyDescent="0.45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25" x14ac:dyDescent="0.45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25" x14ac:dyDescent="0.45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25" x14ac:dyDescent="0.45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25" x14ac:dyDescent="0.45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25" x14ac:dyDescent="0.45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25" x14ac:dyDescent="0.45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25" x14ac:dyDescent="0.45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25" x14ac:dyDescent="0.45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25" x14ac:dyDescent="0.45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25" x14ac:dyDescent="0.45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25" x14ac:dyDescent="0.45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25" x14ac:dyDescent="0.45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25" x14ac:dyDescent="0.45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25" x14ac:dyDescent="0.45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25" x14ac:dyDescent="0.45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25" x14ac:dyDescent="0.45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25" x14ac:dyDescent="0.45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25" x14ac:dyDescent="0.45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25" x14ac:dyDescent="0.45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25" x14ac:dyDescent="0.45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25" x14ac:dyDescent="0.45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25" x14ac:dyDescent="0.45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25" x14ac:dyDescent="0.45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25" x14ac:dyDescent="0.45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25" x14ac:dyDescent="0.45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25" x14ac:dyDescent="0.45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25" x14ac:dyDescent="0.45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25" x14ac:dyDescent="0.45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25" x14ac:dyDescent="0.45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25" x14ac:dyDescent="0.45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25" x14ac:dyDescent="0.45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25" x14ac:dyDescent="0.45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25" x14ac:dyDescent="0.45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25" x14ac:dyDescent="0.45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25" x14ac:dyDescent="0.45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25" x14ac:dyDescent="0.45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25" x14ac:dyDescent="0.45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25" x14ac:dyDescent="0.45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25" x14ac:dyDescent="0.45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25" x14ac:dyDescent="0.45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25" x14ac:dyDescent="0.45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25" x14ac:dyDescent="0.45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25" x14ac:dyDescent="0.45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25" x14ac:dyDescent="0.45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25" x14ac:dyDescent="0.45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25" x14ac:dyDescent="0.45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25" x14ac:dyDescent="0.45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25" x14ac:dyDescent="0.45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25" x14ac:dyDescent="0.45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25" x14ac:dyDescent="0.45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25" x14ac:dyDescent="0.45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25" x14ac:dyDescent="0.45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25" x14ac:dyDescent="0.45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25" x14ac:dyDescent="0.45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25" x14ac:dyDescent="0.45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25" x14ac:dyDescent="0.45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25" x14ac:dyDescent="0.45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25" x14ac:dyDescent="0.45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25" x14ac:dyDescent="0.45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25" x14ac:dyDescent="0.45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25" x14ac:dyDescent="0.45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25" x14ac:dyDescent="0.45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25" x14ac:dyDescent="0.45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25" x14ac:dyDescent="0.45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25" x14ac:dyDescent="0.45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25" x14ac:dyDescent="0.45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25" x14ac:dyDescent="0.45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25" x14ac:dyDescent="0.45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25" x14ac:dyDescent="0.45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25" x14ac:dyDescent="0.45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25" x14ac:dyDescent="0.45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25" x14ac:dyDescent="0.45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25" x14ac:dyDescent="0.45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25" x14ac:dyDescent="0.45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25" x14ac:dyDescent="0.45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25" x14ac:dyDescent="0.45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25" x14ac:dyDescent="0.45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25" x14ac:dyDescent="0.45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25" x14ac:dyDescent="0.45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25" x14ac:dyDescent="0.45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25" x14ac:dyDescent="0.45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25" x14ac:dyDescent="0.45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25" x14ac:dyDescent="0.45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25" x14ac:dyDescent="0.45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25" x14ac:dyDescent="0.45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25" x14ac:dyDescent="0.45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25" x14ac:dyDescent="0.45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25" x14ac:dyDescent="0.45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25" x14ac:dyDescent="0.45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25" x14ac:dyDescent="0.45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25" x14ac:dyDescent="0.45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25" x14ac:dyDescent="0.45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25" x14ac:dyDescent="0.45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25" x14ac:dyDescent="0.45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25" x14ac:dyDescent="0.45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25" x14ac:dyDescent="0.45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25" x14ac:dyDescent="0.45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25" x14ac:dyDescent="0.45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25" x14ac:dyDescent="0.45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25" x14ac:dyDescent="0.45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25" x14ac:dyDescent="0.45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25" x14ac:dyDescent="0.45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25" x14ac:dyDescent="0.45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25" x14ac:dyDescent="0.45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25" x14ac:dyDescent="0.45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25" x14ac:dyDescent="0.45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25" x14ac:dyDescent="0.45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25" x14ac:dyDescent="0.45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25" x14ac:dyDescent="0.45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25" x14ac:dyDescent="0.45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25" x14ac:dyDescent="0.45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25" x14ac:dyDescent="0.45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25" x14ac:dyDescent="0.45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25" x14ac:dyDescent="0.45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25" x14ac:dyDescent="0.45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25" x14ac:dyDescent="0.45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25" x14ac:dyDescent="0.45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25" x14ac:dyDescent="0.45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25" x14ac:dyDescent="0.45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25" x14ac:dyDescent="0.45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25" x14ac:dyDescent="0.45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25" x14ac:dyDescent="0.45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25" x14ac:dyDescent="0.45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25" x14ac:dyDescent="0.45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25" x14ac:dyDescent="0.45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25" x14ac:dyDescent="0.45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25" x14ac:dyDescent="0.45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25" x14ac:dyDescent="0.45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25" x14ac:dyDescent="0.45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25" x14ac:dyDescent="0.45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25" x14ac:dyDescent="0.45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25" x14ac:dyDescent="0.45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25" x14ac:dyDescent="0.45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25" x14ac:dyDescent="0.45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25" x14ac:dyDescent="0.45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25" x14ac:dyDescent="0.45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25" x14ac:dyDescent="0.45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25" x14ac:dyDescent="0.45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25" x14ac:dyDescent="0.45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25" x14ac:dyDescent="0.45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25" x14ac:dyDescent="0.45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25" x14ac:dyDescent="0.45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25" x14ac:dyDescent="0.45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25" x14ac:dyDescent="0.45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25" x14ac:dyDescent="0.45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25" x14ac:dyDescent="0.45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25" x14ac:dyDescent="0.45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25" x14ac:dyDescent="0.45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25" x14ac:dyDescent="0.45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25" x14ac:dyDescent="0.45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25" x14ac:dyDescent="0.45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25" x14ac:dyDescent="0.45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25" x14ac:dyDescent="0.45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25" x14ac:dyDescent="0.45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25" x14ac:dyDescent="0.45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25" x14ac:dyDescent="0.45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25" x14ac:dyDescent="0.45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25" x14ac:dyDescent="0.45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25" x14ac:dyDescent="0.45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25" x14ac:dyDescent="0.45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25" x14ac:dyDescent="0.45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25" x14ac:dyDescent="0.45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25" x14ac:dyDescent="0.45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25" x14ac:dyDescent="0.45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25" x14ac:dyDescent="0.45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25" x14ac:dyDescent="0.45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25" x14ac:dyDescent="0.45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25" x14ac:dyDescent="0.45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25" x14ac:dyDescent="0.45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25" x14ac:dyDescent="0.45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25" x14ac:dyDescent="0.45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25" x14ac:dyDescent="0.45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25" x14ac:dyDescent="0.45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25" x14ac:dyDescent="0.45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25" x14ac:dyDescent="0.45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25" x14ac:dyDescent="0.45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25" x14ac:dyDescent="0.45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25" x14ac:dyDescent="0.45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25" x14ac:dyDescent="0.45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25" x14ac:dyDescent="0.45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25" x14ac:dyDescent="0.45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25" x14ac:dyDescent="0.45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25" x14ac:dyDescent="0.45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25" x14ac:dyDescent="0.45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25" x14ac:dyDescent="0.45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25" x14ac:dyDescent="0.45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25" x14ac:dyDescent="0.45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25" x14ac:dyDescent="0.45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25" x14ac:dyDescent="0.45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25" x14ac:dyDescent="0.45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25" x14ac:dyDescent="0.45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25" x14ac:dyDescent="0.45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25" x14ac:dyDescent="0.45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25" x14ac:dyDescent="0.45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25" x14ac:dyDescent="0.45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25" x14ac:dyDescent="0.45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25" x14ac:dyDescent="0.45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25" x14ac:dyDescent="0.45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25" x14ac:dyDescent="0.45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25" x14ac:dyDescent="0.45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25" x14ac:dyDescent="0.45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25" x14ac:dyDescent="0.45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25" x14ac:dyDescent="0.45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25" x14ac:dyDescent="0.45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25" x14ac:dyDescent="0.45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25" x14ac:dyDescent="0.45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25" x14ac:dyDescent="0.45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25" x14ac:dyDescent="0.45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25" x14ac:dyDescent="0.45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25" x14ac:dyDescent="0.45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25" x14ac:dyDescent="0.45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25" x14ac:dyDescent="0.45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25" x14ac:dyDescent="0.45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25" x14ac:dyDescent="0.45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25" x14ac:dyDescent="0.45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25" x14ac:dyDescent="0.45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25" x14ac:dyDescent="0.45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25" x14ac:dyDescent="0.45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25" x14ac:dyDescent="0.45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25" x14ac:dyDescent="0.45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25" x14ac:dyDescent="0.45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25" x14ac:dyDescent="0.45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25" x14ac:dyDescent="0.45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25" x14ac:dyDescent="0.45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25" x14ac:dyDescent="0.45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25" x14ac:dyDescent="0.45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25" x14ac:dyDescent="0.45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25" x14ac:dyDescent="0.45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25" x14ac:dyDescent="0.45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25" x14ac:dyDescent="0.45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25" x14ac:dyDescent="0.45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25" x14ac:dyDescent="0.45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25" x14ac:dyDescent="0.45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25" x14ac:dyDescent="0.45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25" x14ac:dyDescent="0.45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25" x14ac:dyDescent="0.45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25" x14ac:dyDescent="0.45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25" x14ac:dyDescent="0.45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25" x14ac:dyDescent="0.45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25" x14ac:dyDescent="0.45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25" x14ac:dyDescent="0.45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25" x14ac:dyDescent="0.45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25" x14ac:dyDescent="0.45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25" x14ac:dyDescent="0.45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25" x14ac:dyDescent="0.45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25" x14ac:dyDescent="0.45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25" x14ac:dyDescent="0.45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25" x14ac:dyDescent="0.45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25" x14ac:dyDescent="0.45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25" x14ac:dyDescent="0.45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25" x14ac:dyDescent="0.45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25" x14ac:dyDescent="0.45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25" x14ac:dyDescent="0.45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25" x14ac:dyDescent="0.45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25" x14ac:dyDescent="0.45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25" x14ac:dyDescent="0.45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25" x14ac:dyDescent="0.45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25" x14ac:dyDescent="0.45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25" x14ac:dyDescent="0.45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25" x14ac:dyDescent="0.45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25" x14ac:dyDescent="0.45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25" x14ac:dyDescent="0.45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25" x14ac:dyDescent="0.45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25" x14ac:dyDescent="0.45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25" x14ac:dyDescent="0.45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25" x14ac:dyDescent="0.45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25" x14ac:dyDescent="0.45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25" x14ac:dyDescent="0.45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25" x14ac:dyDescent="0.45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25" x14ac:dyDescent="0.45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25" x14ac:dyDescent="0.45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25" x14ac:dyDescent="0.45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25" x14ac:dyDescent="0.45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25" x14ac:dyDescent="0.45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25" x14ac:dyDescent="0.45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25" x14ac:dyDescent="0.45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25" x14ac:dyDescent="0.45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25" x14ac:dyDescent="0.45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25" x14ac:dyDescent="0.45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25" x14ac:dyDescent="0.45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25" x14ac:dyDescent="0.45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25" x14ac:dyDescent="0.45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25" x14ac:dyDescent="0.45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25" x14ac:dyDescent="0.45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25" x14ac:dyDescent="0.45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25" x14ac:dyDescent="0.45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25" x14ac:dyDescent="0.45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25" x14ac:dyDescent="0.45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25" x14ac:dyDescent="0.45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25" x14ac:dyDescent="0.45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25" x14ac:dyDescent="0.45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25" x14ac:dyDescent="0.45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25" x14ac:dyDescent="0.45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25" x14ac:dyDescent="0.45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25" x14ac:dyDescent="0.45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25" x14ac:dyDescent="0.45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25" x14ac:dyDescent="0.45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25" x14ac:dyDescent="0.45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25" x14ac:dyDescent="0.45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25" x14ac:dyDescent="0.45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25" x14ac:dyDescent="0.45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25" x14ac:dyDescent="0.45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25" x14ac:dyDescent="0.45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25" x14ac:dyDescent="0.45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25" x14ac:dyDescent="0.45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25" x14ac:dyDescent="0.45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25" x14ac:dyDescent="0.45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25" x14ac:dyDescent="0.45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25" x14ac:dyDescent="0.45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25" x14ac:dyDescent="0.45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25" x14ac:dyDescent="0.45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25" x14ac:dyDescent="0.45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25" x14ac:dyDescent="0.45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25" x14ac:dyDescent="0.45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25" x14ac:dyDescent="0.45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25" x14ac:dyDescent="0.45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25" x14ac:dyDescent="0.45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25" x14ac:dyDescent="0.45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25" x14ac:dyDescent="0.45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25" x14ac:dyDescent="0.45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25" x14ac:dyDescent="0.45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25" x14ac:dyDescent="0.45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25" x14ac:dyDescent="0.45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25" x14ac:dyDescent="0.45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25" x14ac:dyDescent="0.45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25" x14ac:dyDescent="0.45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25" x14ac:dyDescent="0.45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25" x14ac:dyDescent="0.45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25" x14ac:dyDescent="0.45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25" x14ac:dyDescent="0.45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25" x14ac:dyDescent="0.45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25" x14ac:dyDescent="0.45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25" x14ac:dyDescent="0.45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25" x14ac:dyDescent="0.45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25" x14ac:dyDescent="0.45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25" x14ac:dyDescent="0.45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25" x14ac:dyDescent="0.45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25" x14ac:dyDescent="0.45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25" x14ac:dyDescent="0.45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25" x14ac:dyDescent="0.45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25" x14ac:dyDescent="0.45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25" x14ac:dyDescent="0.45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25" x14ac:dyDescent="0.45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25" x14ac:dyDescent="0.45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25" x14ac:dyDescent="0.45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25" x14ac:dyDescent="0.45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25" x14ac:dyDescent="0.45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25" x14ac:dyDescent="0.45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25" x14ac:dyDescent="0.45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25" x14ac:dyDescent="0.45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25" x14ac:dyDescent="0.45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25" x14ac:dyDescent="0.45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25" x14ac:dyDescent="0.45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25" x14ac:dyDescent="0.45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25" x14ac:dyDescent="0.45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25" x14ac:dyDescent="0.45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25" x14ac:dyDescent="0.45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25" x14ac:dyDescent="0.45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25" x14ac:dyDescent="0.45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25" x14ac:dyDescent="0.45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25" x14ac:dyDescent="0.45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25" x14ac:dyDescent="0.45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25" x14ac:dyDescent="0.45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25" x14ac:dyDescent="0.45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25" x14ac:dyDescent="0.45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25" x14ac:dyDescent="0.45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25" x14ac:dyDescent="0.45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25" x14ac:dyDescent="0.45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25" x14ac:dyDescent="0.45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25" x14ac:dyDescent="0.45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25" x14ac:dyDescent="0.45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25" x14ac:dyDescent="0.45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25" x14ac:dyDescent="0.45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25" x14ac:dyDescent="0.45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25" x14ac:dyDescent="0.45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25" x14ac:dyDescent="0.45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25" x14ac:dyDescent="0.45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25" x14ac:dyDescent="0.45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25" x14ac:dyDescent="0.45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25" x14ac:dyDescent="0.45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25" x14ac:dyDescent="0.45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25" x14ac:dyDescent="0.45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25" x14ac:dyDescent="0.45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25" x14ac:dyDescent="0.45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25" x14ac:dyDescent="0.45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25" x14ac:dyDescent="0.45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25" x14ac:dyDescent="0.45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25" x14ac:dyDescent="0.45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25" x14ac:dyDescent="0.45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25" x14ac:dyDescent="0.45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25" x14ac:dyDescent="0.45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25" x14ac:dyDescent="0.45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25" x14ac:dyDescent="0.45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25" x14ac:dyDescent="0.45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25" x14ac:dyDescent="0.45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25" x14ac:dyDescent="0.45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25" x14ac:dyDescent="0.45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25" x14ac:dyDescent="0.45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25" x14ac:dyDescent="0.45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25" x14ac:dyDescent="0.45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25" x14ac:dyDescent="0.45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25" x14ac:dyDescent="0.45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25" x14ac:dyDescent="0.45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25" x14ac:dyDescent="0.45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25" x14ac:dyDescent="0.45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25" x14ac:dyDescent="0.45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25" x14ac:dyDescent="0.45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25" x14ac:dyDescent="0.45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25" x14ac:dyDescent="0.45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25" x14ac:dyDescent="0.45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25" x14ac:dyDescent="0.45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25" x14ac:dyDescent="0.45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25" x14ac:dyDescent="0.45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25" x14ac:dyDescent="0.45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25" x14ac:dyDescent="0.45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25" x14ac:dyDescent="0.45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25" x14ac:dyDescent="0.45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25" x14ac:dyDescent="0.45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25" x14ac:dyDescent="0.45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25" x14ac:dyDescent="0.45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25" x14ac:dyDescent="0.45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25" x14ac:dyDescent="0.45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25" x14ac:dyDescent="0.45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25" x14ac:dyDescent="0.45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25" x14ac:dyDescent="0.45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25" x14ac:dyDescent="0.45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25" x14ac:dyDescent="0.45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25" x14ac:dyDescent="0.45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25" x14ac:dyDescent="0.45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25" x14ac:dyDescent="0.45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25" x14ac:dyDescent="0.45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25" x14ac:dyDescent="0.45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25" x14ac:dyDescent="0.45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25" x14ac:dyDescent="0.45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25" x14ac:dyDescent="0.45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25" x14ac:dyDescent="0.45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25" x14ac:dyDescent="0.45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25" x14ac:dyDescent="0.45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25" x14ac:dyDescent="0.45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25" x14ac:dyDescent="0.45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25" x14ac:dyDescent="0.45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25" x14ac:dyDescent="0.45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25" x14ac:dyDescent="0.45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25" x14ac:dyDescent="0.45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25" x14ac:dyDescent="0.45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25" x14ac:dyDescent="0.45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25" x14ac:dyDescent="0.45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25" x14ac:dyDescent="0.45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25" x14ac:dyDescent="0.45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25" x14ac:dyDescent="0.45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25" x14ac:dyDescent="0.45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25" x14ac:dyDescent="0.45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25" x14ac:dyDescent="0.45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25" x14ac:dyDescent="0.45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25" x14ac:dyDescent="0.45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25" x14ac:dyDescent="0.45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25" x14ac:dyDescent="0.45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25" x14ac:dyDescent="0.45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25" x14ac:dyDescent="0.45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25" x14ac:dyDescent="0.45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25" x14ac:dyDescent="0.45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25" x14ac:dyDescent="0.45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25" x14ac:dyDescent="0.45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25" x14ac:dyDescent="0.45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25" x14ac:dyDescent="0.45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25" x14ac:dyDescent="0.45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25" x14ac:dyDescent="0.45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25" x14ac:dyDescent="0.45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25" x14ac:dyDescent="0.45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25" x14ac:dyDescent="0.45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25" x14ac:dyDescent="0.45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25" x14ac:dyDescent="0.45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25" x14ac:dyDescent="0.45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25" x14ac:dyDescent="0.45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25" x14ac:dyDescent="0.45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25" x14ac:dyDescent="0.45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25" x14ac:dyDescent="0.45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25" x14ac:dyDescent="0.45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25" x14ac:dyDescent="0.45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25" x14ac:dyDescent="0.45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25" x14ac:dyDescent="0.45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25" x14ac:dyDescent="0.45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25" x14ac:dyDescent="0.45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25" x14ac:dyDescent="0.45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25" x14ac:dyDescent="0.45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25" x14ac:dyDescent="0.45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25" x14ac:dyDescent="0.45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25" x14ac:dyDescent="0.45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25" x14ac:dyDescent="0.45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25" x14ac:dyDescent="0.45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25" x14ac:dyDescent="0.45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25" x14ac:dyDescent="0.45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25" x14ac:dyDescent="0.45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25" x14ac:dyDescent="0.45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25" x14ac:dyDescent="0.45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25" x14ac:dyDescent="0.45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25" x14ac:dyDescent="0.45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25" x14ac:dyDescent="0.45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25" x14ac:dyDescent="0.45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25" x14ac:dyDescent="0.45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25" x14ac:dyDescent="0.45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25" x14ac:dyDescent="0.45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25" x14ac:dyDescent="0.45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25" x14ac:dyDescent="0.45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25" x14ac:dyDescent="0.45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25" x14ac:dyDescent="0.45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25" x14ac:dyDescent="0.45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25" x14ac:dyDescent="0.45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25" x14ac:dyDescent="0.45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25" x14ac:dyDescent="0.45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25" x14ac:dyDescent="0.45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25" x14ac:dyDescent="0.45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25" x14ac:dyDescent="0.45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25" x14ac:dyDescent="0.45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25" x14ac:dyDescent="0.45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25" x14ac:dyDescent="0.45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25" x14ac:dyDescent="0.45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25" x14ac:dyDescent="0.45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25" x14ac:dyDescent="0.45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25" x14ac:dyDescent="0.45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25" x14ac:dyDescent="0.45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25" x14ac:dyDescent="0.45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25" x14ac:dyDescent="0.45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25" x14ac:dyDescent="0.45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25" x14ac:dyDescent="0.45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25" x14ac:dyDescent="0.45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25" x14ac:dyDescent="0.45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25" x14ac:dyDescent="0.45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25" x14ac:dyDescent="0.45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25" x14ac:dyDescent="0.45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25" x14ac:dyDescent="0.45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25" x14ac:dyDescent="0.45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25" x14ac:dyDescent="0.45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25" x14ac:dyDescent="0.45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25" x14ac:dyDescent="0.45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25" x14ac:dyDescent="0.45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25" x14ac:dyDescent="0.45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25" x14ac:dyDescent="0.45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25" x14ac:dyDescent="0.45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25" x14ac:dyDescent="0.45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25" x14ac:dyDescent="0.45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25" x14ac:dyDescent="0.45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25" x14ac:dyDescent="0.45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25" x14ac:dyDescent="0.45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25" x14ac:dyDescent="0.45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25" x14ac:dyDescent="0.45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25" x14ac:dyDescent="0.45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25" x14ac:dyDescent="0.45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25" x14ac:dyDescent="0.45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25" x14ac:dyDescent="0.45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25" x14ac:dyDescent="0.45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25" x14ac:dyDescent="0.45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25" x14ac:dyDescent="0.45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25" x14ac:dyDescent="0.45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25" x14ac:dyDescent="0.45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25" x14ac:dyDescent="0.45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25" x14ac:dyDescent="0.45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25" x14ac:dyDescent="0.45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25" x14ac:dyDescent="0.45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25" x14ac:dyDescent="0.45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25" x14ac:dyDescent="0.45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25" x14ac:dyDescent="0.45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25" x14ac:dyDescent="0.45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25" x14ac:dyDescent="0.45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25" x14ac:dyDescent="0.45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25" x14ac:dyDescent="0.45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25" x14ac:dyDescent="0.45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25" x14ac:dyDescent="0.45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25" x14ac:dyDescent="0.45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25" x14ac:dyDescent="0.45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25" x14ac:dyDescent="0.45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25" x14ac:dyDescent="0.45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25" x14ac:dyDescent="0.45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25" x14ac:dyDescent="0.45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25" x14ac:dyDescent="0.45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25" x14ac:dyDescent="0.45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25" x14ac:dyDescent="0.45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25" x14ac:dyDescent="0.45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25" x14ac:dyDescent="0.45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25" x14ac:dyDescent="0.45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25" x14ac:dyDescent="0.45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25" x14ac:dyDescent="0.45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25" x14ac:dyDescent="0.45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25" x14ac:dyDescent="0.45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25" x14ac:dyDescent="0.45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25" x14ac:dyDescent="0.45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25" x14ac:dyDescent="0.45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25" x14ac:dyDescent="0.45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25" x14ac:dyDescent="0.45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25" x14ac:dyDescent="0.45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25" x14ac:dyDescent="0.45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25" x14ac:dyDescent="0.45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25" x14ac:dyDescent="0.45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25" x14ac:dyDescent="0.45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25" x14ac:dyDescent="0.45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25" x14ac:dyDescent="0.45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25" x14ac:dyDescent="0.45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25" x14ac:dyDescent="0.45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25" x14ac:dyDescent="0.45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25" x14ac:dyDescent="0.45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25" x14ac:dyDescent="0.45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25" x14ac:dyDescent="0.45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25" x14ac:dyDescent="0.45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25" x14ac:dyDescent="0.45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25" x14ac:dyDescent="0.45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25" x14ac:dyDescent="0.45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25" x14ac:dyDescent="0.45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25" x14ac:dyDescent="0.45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25" x14ac:dyDescent="0.45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25" x14ac:dyDescent="0.45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25" x14ac:dyDescent="0.45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25" x14ac:dyDescent="0.45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25" x14ac:dyDescent="0.45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25" x14ac:dyDescent="0.45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25" x14ac:dyDescent="0.45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25" x14ac:dyDescent="0.45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25" x14ac:dyDescent="0.45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25" x14ac:dyDescent="0.45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25" x14ac:dyDescent="0.45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25" x14ac:dyDescent="0.45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25" x14ac:dyDescent="0.45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25" x14ac:dyDescent="0.45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25" x14ac:dyDescent="0.45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25" x14ac:dyDescent="0.45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25" x14ac:dyDescent="0.45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25" x14ac:dyDescent="0.45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25" x14ac:dyDescent="0.45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25" x14ac:dyDescent="0.45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25" x14ac:dyDescent="0.45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25" x14ac:dyDescent="0.45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25" x14ac:dyDescent="0.45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25" x14ac:dyDescent="0.45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25" x14ac:dyDescent="0.45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25" x14ac:dyDescent="0.45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25" x14ac:dyDescent="0.45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25" x14ac:dyDescent="0.45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25" x14ac:dyDescent="0.45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25" x14ac:dyDescent="0.45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25" x14ac:dyDescent="0.45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25" x14ac:dyDescent="0.45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25" x14ac:dyDescent="0.45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25" x14ac:dyDescent="0.45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25" x14ac:dyDescent="0.45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25" x14ac:dyDescent="0.45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25" x14ac:dyDescent="0.45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25" x14ac:dyDescent="0.45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25" x14ac:dyDescent="0.45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25" x14ac:dyDescent="0.45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25" x14ac:dyDescent="0.45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25" x14ac:dyDescent="0.45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25" x14ac:dyDescent="0.45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25" x14ac:dyDescent="0.45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25" x14ac:dyDescent="0.45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25" x14ac:dyDescent="0.45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25" x14ac:dyDescent="0.45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25" x14ac:dyDescent="0.45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25" x14ac:dyDescent="0.45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25" x14ac:dyDescent="0.45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25" x14ac:dyDescent="0.45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25" x14ac:dyDescent="0.45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25" x14ac:dyDescent="0.45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25" x14ac:dyDescent="0.45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25" x14ac:dyDescent="0.45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25" x14ac:dyDescent="0.45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25" x14ac:dyDescent="0.45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25" x14ac:dyDescent="0.45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25" x14ac:dyDescent="0.45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25" x14ac:dyDescent="0.45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25" x14ac:dyDescent="0.45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25" x14ac:dyDescent="0.45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25" x14ac:dyDescent="0.45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25" x14ac:dyDescent="0.45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25" x14ac:dyDescent="0.45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25" x14ac:dyDescent="0.45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25" x14ac:dyDescent="0.45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25" x14ac:dyDescent="0.45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25" x14ac:dyDescent="0.45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25" x14ac:dyDescent="0.45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25" x14ac:dyDescent="0.45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25" x14ac:dyDescent="0.45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25" x14ac:dyDescent="0.45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25" x14ac:dyDescent="0.45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25" x14ac:dyDescent="0.45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25" x14ac:dyDescent="0.45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25" x14ac:dyDescent="0.45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25" x14ac:dyDescent="0.45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25" x14ac:dyDescent="0.45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25" x14ac:dyDescent="0.45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25" x14ac:dyDescent="0.45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25" x14ac:dyDescent="0.45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25" x14ac:dyDescent="0.45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25" x14ac:dyDescent="0.45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25" x14ac:dyDescent="0.45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25" x14ac:dyDescent="0.45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25" x14ac:dyDescent="0.45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25" x14ac:dyDescent="0.45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25" x14ac:dyDescent="0.45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25" x14ac:dyDescent="0.45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25" x14ac:dyDescent="0.45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25" x14ac:dyDescent="0.45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25" x14ac:dyDescent="0.45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25" x14ac:dyDescent="0.45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25" x14ac:dyDescent="0.45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25" x14ac:dyDescent="0.45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25" x14ac:dyDescent="0.45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25" x14ac:dyDescent="0.45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25" x14ac:dyDescent="0.45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25" x14ac:dyDescent="0.45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25" x14ac:dyDescent="0.45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25" x14ac:dyDescent="0.45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25" x14ac:dyDescent="0.45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25" x14ac:dyDescent="0.45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25" x14ac:dyDescent="0.45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25" x14ac:dyDescent="0.45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25" x14ac:dyDescent="0.45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25" x14ac:dyDescent="0.45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25" x14ac:dyDescent="0.45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25" x14ac:dyDescent="0.45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25" x14ac:dyDescent="0.45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25" x14ac:dyDescent="0.45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25" x14ac:dyDescent="0.45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25" x14ac:dyDescent="0.45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25" x14ac:dyDescent="0.45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25" x14ac:dyDescent="0.45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25" x14ac:dyDescent="0.45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25" x14ac:dyDescent="0.45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25" x14ac:dyDescent="0.45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25" x14ac:dyDescent="0.45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25" x14ac:dyDescent="0.45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25" x14ac:dyDescent="0.45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25" x14ac:dyDescent="0.45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25" x14ac:dyDescent="0.45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25" x14ac:dyDescent="0.45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25" x14ac:dyDescent="0.45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25" x14ac:dyDescent="0.45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25" x14ac:dyDescent="0.45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25" x14ac:dyDescent="0.45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25" x14ac:dyDescent="0.45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25" x14ac:dyDescent="0.45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25" x14ac:dyDescent="0.45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25" x14ac:dyDescent="0.45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25" x14ac:dyDescent="0.45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25" x14ac:dyDescent="0.45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25" x14ac:dyDescent="0.45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25" x14ac:dyDescent="0.45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25" x14ac:dyDescent="0.45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25" x14ac:dyDescent="0.45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25" x14ac:dyDescent="0.45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25" x14ac:dyDescent="0.45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25" x14ac:dyDescent="0.45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25" x14ac:dyDescent="0.45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25" x14ac:dyDescent="0.45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25" x14ac:dyDescent="0.45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25" x14ac:dyDescent="0.45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25" x14ac:dyDescent="0.45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25" x14ac:dyDescent="0.45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25" x14ac:dyDescent="0.45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25" x14ac:dyDescent="0.45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25" x14ac:dyDescent="0.45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25" x14ac:dyDescent="0.45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25" x14ac:dyDescent="0.45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25" x14ac:dyDescent="0.45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25" x14ac:dyDescent="0.45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25" x14ac:dyDescent="0.45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25" x14ac:dyDescent="0.45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25" x14ac:dyDescent="0.45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25" x14ac:dyDescent="0.45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25" x14ac:dyDescent="0.45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25" x14ac:dyDescent="0.45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25" x14ac:dyDescent="0.45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25" x14ac:dyDescent="0.45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25" x14ac:dyDescent="0.45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25" x14ac:dyDescent="0.45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25" x14ac:dyDescent="0.45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25" x14ac:dyDescent="0.45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25" x14ac:dyDescent="0.45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25" x14ac:dyDescent="0.45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25" x14ac:dyDescent="0.45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25" x14ac:dyDescent="0.45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25" x14ac:dyDescent="0.45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25" x14ac:dyDescent="0.45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25" x14ac:dyDescent="0.45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25" x14ac:dyDescent="0.45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25" x14ac:dyDescent="0.45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25" x14ac:dyDescent="0.45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25" x14ac:dyDescent="0.45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25" x14ac:dyDescent="0.45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25" x14ac:dyDescent="0.45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25" x14ac:dyDescent="0.45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25" x14ac:dyDescent="0.45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25" x14ac:dyDescent="0.45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25" x14ac:dyDescent="0.45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25" x14ac:dyDescent="0.45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25" x14ac:dyDescent="0.45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25" x14ac:dyDescent="0.45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25" x14ac:dyDescent="0.45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25" x14ac:dyDescent="0.45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25" x14ac:dyDescent="0.45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25" x14ac:dyDescent="0.45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25" x14ac:dyDescent="0.45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25" x14ac:dyDescent="0.45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25" x14ac:dyDescent="0.45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25" x14ac:dyDescent="0.45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25" x14ac:dyDescent="0.45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25" x14ac:dyDescent="0.45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25" x14ac:dyDescent="0.45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25" x14ac:dyDescent="0.45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25" x14ac:dyDescent="0.45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25" x14ac:dyDescent="0.45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25" x14ac:dyDescent="0.45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25" x14ac:dyDescent="0.45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25" x14ac:dyDescent="0.45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25" x14ac:dyDescent="0.45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25" x14ac:dyDescent="0.45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25" x14ac:dyDescent="0.45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25" x14ac:dyDescent="0.45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25" x14ac:dyDescent="0.45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25" x14ac:dyDescent="0.45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25" x14ac:dyDescent="0.45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25" x14ac:dyDescent="0.45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25" x14ac:dyDescent="0.45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25" x14ac:dyDescent="0.45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25" x14ac:dyDescent="0.45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25" x14ac:dyDescent="0.45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25" x14ac:dyDescent="0.45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25" x14ac:dyDescent="0.45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25" x14ac:dyDescent="0.45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25" x14ac:dyDescent="0.45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25" x14ac:dyDescent="0.45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25" x14ac:dyDescent="0.45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25" x14ac:dyDescent="0.45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25" x14ac:dyDescent="0.45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25" x14ac:dyDescent="0.45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25" x14ac:dyDescent="0.45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25" x14ac:dyDescent="0.45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25" x14ac:dyDescent="0.45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25" x14ac:dyDescent="0.45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25" x14ac:dyDescent="0.45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25" x14ac:dyDescent="0.45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25" x14ac:dyDescent="0.45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25" x14ac:dyDescent="0.45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25" x14ac:dyDescent="0.45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25" x14ac:dyDescent="0.45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25" x14ac:dyDescent="0.45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25" x14ac:dyDescent="0.45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25" x14ac:dyDescent="0.45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25" x14ac:dyDescent="0.45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25" x14ac:dyDescent="0.45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25" x14ac:dyDescent="0.45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25" x14ac:dyDescent="0.45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25" x14ac:dyDescent="0.45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25" x14ac:dyDescent="0.45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25" x14ac:dyDescent="0.45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25" x14ac:dyDescent="0.45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25" x14ac:dyDescent="0.45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25" x14ac:dyDescent="0.45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25" x14ac:dyDescent="0.45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25" x14ac:dyDescent="0.45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25" x14ac:dyDescent="0.45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25" x14ac:dyDescent="0.45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25" x14ac:dyDescent="0.45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25" x14ac:dyDescent="0.45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25" x14ac:dyDescent="0.45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25" x14ac:dyDescent="0.45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25" x14ac:dyDescent="0.45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25" x14ac:dyDescent="0.45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25" x14ac:dyDescent="0.45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25" x14ac:dyDescent="0.45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25" x14ac:dyDescent="0.45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25" x14ac:dyDescent="0.45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25" x14ac:dyDescent="0.45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25" x14ac:dyDescent="0.45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25" x14ac:dyDescent="0.45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25" x14ac:dyDescent="0.45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25" x14ac:dyDescent="0.45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25" x14ac:dyDescent="0.45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25" x14ac:dyDescent="0.45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25" x14ac:dyDescent="0.45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25" x14ac:dyDescent="0.45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25" x14ac:dyDescent="0.45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25" x14ac:dyDescent="0.45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25" x14ac:dyDescent="0.45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25" x14ac:dyDescent="0.45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25" x14ac:dyDescent="0.45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25" x14ac:dyDescent="0.45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25" x14ac:dyDescent="0.45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25" x14ac:dyDescent="0.45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25" x14ac:dyDescent="0.45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25" x14ac:dyDescent="0.45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25" x14ac:dyDescent="0.45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25" x14ac:dyDescent="0.45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25" x14ac:dyDescent="0.45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25" x14ac:dyDescent="0.45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25" x14ac:dyDescent="0.45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25" x14ac:dyDescent="0.45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25" x14ac:dyDescent="0.45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25" x14ac:dyDescent="0.45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25" x14ac:dyDescent="0.45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25" x14ac:dyDescent="0.45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25" x14ac:dyDescent="0.45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25" x14ac:dyDescent="0.45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25" x14ac:dyDescent="0.45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25" x14ac:dyDescent="0.45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25" x14ac:dyDescent="0.45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25" x14ac:dyDescent="0.45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25" x14ac:dyDescent="0.45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25" x14ac:dyDescent="0.45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25" x14ac:dyDescent="0.45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25" x14ac:dyDescent="0.45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25" x14ac:dyDescent="0.45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25" x14ac:dyDescent="0.45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25" x14ac:dyDescent="0.45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25" x14ac:dyDescent="0.45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25" x14ac:dyDescent="0.45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25" x14ac:dyDescent="0.45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25" x14ac:dyDescent="0.45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25" x14ac:dyDescent="0.45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25" x14ac:dyDescent="0.45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25" x14ac:dyDescent="0.45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25" x14ac:dyDescent="0.45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25" x14ac:dyDescent="0.45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25" x14ac:dyDescent="0.45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25" x14ac:dyDescent="0.45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25" x14ac:dyDescent="0.45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25" x14ac:dyDescent="0.45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25" x14ac:dyDescent="0.45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25" x14ac:dyDescent="0.45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25" x14ac:dyDescent="0.45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25" x14ac:dyDescent="0.45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25" x14ac:dyDescent="0.45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25" x14ac:dyDescent="0.45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25" x14ac:dyDescent="0.45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25" x14ac:dyDescent="0.45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25" x14ac:dyDescent="0.45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25" x14ac:dyDescent="0.45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25" x14ac:dyDescent="0.45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25" x14ac:dyDescent="0.45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25" x14ac:dyDescent="0.45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25" x14ac:dyDescent="0.45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25" x14ac:dyDescent="0.45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25" x14ac:dyDescent="0.45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25" x14ac:dyDescent="0.45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25" x14ac:dyDescent="0.45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25" x14ac:dyDescent="0.45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25" x14ac:dyDescent="0.45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25" x14ac:dyDescent="0.45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25" x14ac:dyDescent="0.45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25" x14ac:dyDescent="0.45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25" x14ac:dyDescent="0.45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25" x14ac:dyDescent="0.45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25" x14ac:dyDescent="0.45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25" x14ac:dyDescent="0.45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25" x14ac:dyDescent="0.45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25" x14ac:dyDescent="0.45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25" x14ac:dyDescent="0.45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25" x14ac:dyDescent="0.45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25" x14ac:dyDescent="0.45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25" x14ac:dyDescent="0.45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25" x14ac:dyDescent="0.45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25" x14ac:dyDescent="0.45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25" x14ac:dyDescent="0.45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25" x14ac:dyDescent="0.45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25" x14ac:dyDescent="0.45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25" x14ac:dyDescent="0.45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25" x14ac:dyDescent="0.45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25" x14ac:dyDescent="0.45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25" x14ac:dyDescent="0.45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25" x14ac:dyDescent="0.45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25" x14ac:dyDescent="0.45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25" x14ac:dyDescent="0.45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25" x14ac:dyDescent="0.45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25" x14ac:dyDescent="0.45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25" x14ac:dyDescent="0.45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25" x14ac:dyDescent="0.45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25" x14ac:dyDescent="0.45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25" x14ac:dyDescent="0.45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25" x14ac:dyDescent="0.45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25" x14ac:dyDescent="0.45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25" x14ac:dyDescent="0.45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25" x14ac:dyDescent="0.45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25" x14ac:dyDescent="0.45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25" x14ac:dyDescent="0.45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25" x14ac:dyDescent="0.45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25" x14ac:dyDescent="0.45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25" x14ac:dyDescent="0.45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25" x14ac:dyDescent="0.45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25" x14ac:dyDescent="0.45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25" x14ac:dyDescent="0.45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25" x14ac:dyDescent="0.45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25" x14ac:dyDescent="0.45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25" x14ac:dyDescent="0.45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25" x14ac:dyDescent="0.45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25" x14ac:dyDescent="0.45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25" x14ac:dyDescent="0.45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25" x14ac:dyDescent="0.45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25" x14ac:dyDescent="0.45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25" x14ac:dyDescent="0.45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25" x14ac:dyDescent="0.45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25" x14ac:dyDescent="0.45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25" x14ac:dyDescent="0.45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25" x14ac:dyDescent="0.45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25" x14ac:dyDescent="0.45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25" x14ac:dyDescent="0.45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25" x14ac:dyDescent="0.45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25" x14ac:dyDescent="0.45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25" x14ac:dyDescent="0.45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25" x14ac:dyDescent="0.45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25" x14ac:dyDescent="0.45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25" x14ac:dyDescent="0.45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25" x14ac:dyDescent="0.45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25" x14ac:dyDescent="0.45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25" x14ac:dyDescent="0.45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25" x14ac:dyDescent="0.45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25" x14ac:dyDescent="0.45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25" x14ac:dyDescent="0.45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25" x14ac:dyDescent="0.45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25" x14ac:dyDescent="0.45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25" x14ac:dyDescent="0.45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25" x14ac:dyDescent="0.45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25" x14ac:dyDescent="0.45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25" x14ac:dyDescent="0.45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25" x14ac:dyDescent="0.45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25" x14ac:dyDescent="0.45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25" x14ac:dyDescent="0.45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25" x14ac:dyDescent="0.45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25" x14ac:dyDescent="0.45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25" x14ac:dyDescent="0.45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25" x14ac:dyDescent="0.45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25" x14ac:dyDescent="0.45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25" x14ac:dyDescent="0.45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25" x14ac:dyDescent="0.45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25" x14ac:dyDescent="0.45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25" x14ac:dyDescent="0.45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25" x14ac:dyDescent="0.45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25" x14ac:dyDescent="0.45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25" x14ac:dyDescent="0.45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25" x14ac:dyDescent="0.45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25" x14ac:dyDescent="0.45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25" x14ac:dyDescent="0.45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25" x14ac:dyDescent="0.45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25" x14ac:dyDescent="0.45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25" x14ac:dyDescent="0.45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25" x14ac:dyDescent="0.45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25" x14ac:dyDescent="0.45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25" x14ac:dyDescent="0.45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25" x14ac:dyDescent="0.45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25" x14ac:dyDescent="0.45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25" x14ac:dyDescent="0.45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25" x14ac:dyDescent="0.45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25" x14ac:dyDescent="0.45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25" x14ac:dyDescent="0.45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25" x14ac:dyDescent="0.45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25" x14ac:dyDescent="0.45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25" x14ac:dyDescent="0.45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25" x14ac:dyDescent="0.45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25" x14ac:dyDescent="0.45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25" x14ac:dyDescent="0.45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25" x14ac:dyDescent="0.45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25" x14ac:dyDescent="0.45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25" x14ac:dyDescent="0.45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25" x14ac:dyDescent="0.45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25" x14ac:dyDescent="0.45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25" x14ac:dyDescent="0.45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25" x14ac:dyDescent="0.45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25" x14ac:dyDescent="0.45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25" x14ac:dyDescent="0.45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25" x14ac:dyDescent="0.45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25" x14ac:dyDescent="0.45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25" x14ac:dyDescent="0.45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25" x14ac:dyDescent="0.45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25" x14ac:dyDescent="0.45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25" x14ac:dyDescent="0.45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25" x14ac:dyDescent="0.45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25" x14ac:dyDescent="0.45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25" x14ac:dyDescent="0.45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25" x14ac:dyDescent="0.45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25" x14ac:dyDescent="0.45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25" x14ac:dyDescent="0.45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25" x14ac:dyDescent="0.45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25" x14ac:dyDescent="0.45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25" x14ac:dyDescent="0.45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25" x14ac:dyDescent="0.45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25" x14ac:dyDescent="0.45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25" x14ac:dyDescent="0.45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25" x14ac:dyDescent="0.45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25" x14ac:dyDescent="0.45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25" x14ac:dyDescent="0.45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25" x14ac:dyDescent="0.45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25" x14ac:dyDescent="0.45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25" x14ac:dyDescent="0.45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25" x14ac:dyDescent="0.45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25" x14ac:dyDescent="0.45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25" x14ac:dyDescent="0.45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25" x14ac:dyDescent="0.45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25" x14ac:dyDescent="0.45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25" x14ac:dyDescent="0.45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25" x14ac:dyDescent="0.45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25" x14ac:dyDescent="0.45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25" x14ac:dyDescent="0.45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25" x14ac:dyDescent="0.45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25" x14ac:dyDescent="0.45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25" x14ac:dyDescent="0.45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25" x14ac:dyDescent="0.45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25" x14ac:dyDescent="0.45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25" x14ac:dyDescent="0.45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25" x14ac:dyDescent="0.45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25" x14ac:dyDescent="0.45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25" x14ac:dyDescent="0.45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25" x14ac:dyDescent="0.45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25" x14ac:dyDescent="0.45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25" x14ac:dyDescent="0.45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25" x14ac:dyDescent="0.45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25" x14ac:dyDescent="0.45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25" x14ac:dyDescent="0.45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25" x14ac:dyDescent="0.45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25" x14ac:dyDescent="0.45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25" x14ac:dyDescent="0.45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25" x14ac:dyDescent="0.45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25" x14ac:dyDescent="0.45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25" x14ac:dyDescent="0.45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25" x14ac:dyDescent="0.45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25" x14ac:dyDescent="0.45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25" x14ac:dyDescent="0.45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25" x14ac:dyDescent="0.45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25" x14ac:dyDescent="0.45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25" x14ac:dyDescent="0.45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25" x14ac:dyDescent="0.45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25" x14ac:dyDescent="0.45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25" x14ac:dyDescent="0.45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25" x14ac:dyDescent="0.45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25" x14ac:dyDescent="0.45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25" x14ac:dyDescent="0.45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25" x14ac:dyDescent="0.45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25" x14ac:dyDescent="0.45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25" x14ac:dyDescent="0.45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25" x14ac:dyDescent="0.45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25" x14ac:dyDescent="0.45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25" x14ac:dyDescent="0.45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25" x14ac:dyDescent="0.45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25" x14ac:dyDescent="0.45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25" x14ac:dyDescent="0.45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25" x14ac:dyDescent="0.45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25" x14ac:dyDescent="0.45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25" x14ac:dyDescent="0.45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25" x14ac:dyDescent="0.45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25" x14ac:dyDescent="0.45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25" x14ac:dyDescent="0.45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25" x14ac:dyDescent="0.45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25" x14ac:dyDescent="0.45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25" x14ac:dyDescent="0.45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25" x14ac:dyDescent="0.45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25" x14ac:dyDescent="0.45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25" x14ac:dyDescent="0.45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25" x14ac:dyDescent="0.45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25" x14ac:dyDescent="0.45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25" x14ac:dyDescent="0.45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25" x14ac:dyDescent="0.45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25" x14ac:dyDescent="0.45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25" x14ac:dyDescent="0.45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25" x14ac:dyDescent="0.45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25" x14ac:dyDescent="0.45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25" x14ac:dyDescent="0.45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25" x14ac:dyDescent="0.45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25" x14ac:dyDescent="0.45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25" x14ac:dyDescent="0.45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25" x14ac:dyDescent="0.45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25" x14ac:dyDescent="0.45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25" x14ac:dyDescent="0.45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25" x14ac:dyDescent="0.45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25" x14ac:dyDescent="0.45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25" x14ac:dyDescent="0.45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25" x14ac:dyDescent="0.45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25" x14ac:dyDescent="0.45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25" x14ac:dyDescent="0.45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25" x14ac:dyDescent="0.45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25" x14ac:dyDescent="0.45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25" x14ac:dyDescent="0.45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25" x14ac:dyDescent="0.45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25" x14ac:dyDescent="0.45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25" x14ac:dyDescent="0.45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25" x14ac:dyDescent="0.45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25" x14ac:dyDescent="0.45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25" x14ac:dyDescent="0.45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25" x14ac:dyDescent="0.45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25" x14ac:dyDescent="0.45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25" x14ac:dyDescent="0.45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25" x14ac:dyDescent="0.45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25" x14ac:dyDescent="0.45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25" x14ac:dyDescent="0.45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25" x14ac:dyDescent="0.45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25" x14ac:dyDescent="0.45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25" x14ac:dyDescent="0.45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25" x14ac:dyDescent="0.45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25" x14ac:dyDescent="0.45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25" x14ac:dyDescent="0.45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25" x14ac:dyDescent="0.45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25" x14ac:dyDescent="0.45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25" x14ac:dyDescent="0.45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25" x14ac:dyDescent="0.45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25" x14ac:dyDescent="0.45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25" x14ac:dyDescent="0.45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25" x14ac:dyDescent="0.45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25" x14ac:dyDescent="0.45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25" x14ac:dyDescent="0.45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25" x14ac:dyDescent="0.45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25" x14ac:dyDescent="0.45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25" x14ac:dyDescent="0.45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25" x14ac:dyDescent="0.45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25" x14ac:dyDescent="0.45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25" x14ac:dyDescent="0.45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25" x14ac:dyDescent="0.45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25" x14ac:dyDescent="0.45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25" x14ac:dyDescent="0.45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25" x14ac:dyDescent="0.45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25" x14ac:dyDescent="0.45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25" x14ac:dyDescent="0.45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25" x14ac:dyDescent="0.45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25" x14ac:dyDescent="0.45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25" x14ac:dyDescent="0.45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25" x14ac:dyDescent="0.45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25" x14ac:dyDescent="0.45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25" x14ac:dyDescent="0.45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25" x14ac:dyDescent="0.45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25" x14ac:dyDescent="0.45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25" x14ac:dyDescent="0.45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25" x14ac:dyDescent="0.45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25" x14ac:dyDescent="0.45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25" x14ac:dyDescent="0.45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25" x14ac:dyDescent="0.45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25" x14ac:dyDescent="0.45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25" x14ac:dyDescent="0.45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25" x14ac:dyDescent="0.45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25" x14ac:dyDescent="0.45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25" x14ac:dyDescent="0.45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25" x14ac:dyDescent="0.45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25" x14ac:dyDescent="0.45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25" x14ac:dyDescent="0.45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25" x14ac:dyDescent="0.45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25" x14ac:dyDescent="0.45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25" x14ac:dyDescent="0.45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25" x14ac:dyDescent="0.45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25" x14ac:dyDescent="0.45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25" x14ac:dyDescent="0.45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25" x14ac:dyDescent="0.45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25" x14ac:dyDescent="0.45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25" x14ac:dyDescent="0.45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25" x14ac:dyDescent="0.45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25" x14ac:dyDescent="0.45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25" x14ac:dyDescent="0.45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25" x14ac:dyDescent="0.45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25" x14ac:dyDescent="0.45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25" x14ac:dyDescent="0.45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25" x14ac:dyDescent="0.45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25" x14ac:dyDescent="0.45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25" x14ac:dyDescent="0.45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25" x14ac:dyDescent="0.45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25" x14ac:dyDescent="0.45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25" x14ac:dyDescent="0.45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25" x14ac:dyDescent="0.45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25" x14ac:dyDescent="0.45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25" x14ac:dyDescent="0.45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25" x14ac:dyDescent="0.45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25" x14ac:dyDescent="0.45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25" x14ac:dyDescent="0.45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25" x14ac:dyDescent="0.45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25" x14ac:dyDescent="0.45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25" x14ac:dyDescent="0.45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25" x14ac:dyDescent="0.45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25" x14ac:dyDescent="0.45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25" x14ac:dyDescent="0.45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25" x14ac:dyDescent="0.45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25" x14ac:dyDescent="0.45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25" x14ac:dyDescent="0.45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25" x14ac:dyDescent="0.45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25" x14ac:dyDescent="0.45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25" x14ac:dyDescent="0.45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25" x14ac:dyDescent="0.45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25" x14ac:dyDescent="0.45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25" x14ac:dyDescent="0.45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25" x14ac:dyDescent="0.45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25" x14ac:dyDescent="0.45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25" x14ac:dyDescent="0.45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25" x14ac:dyDescent="0.45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25" x14ac:dyDescent="0.45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25" x14ac:dyDescent="0.45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25" x14ac:dyDescent="0.45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25" x14ac:dyDescent="0.45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25" x14ac:dyDescent="0.45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25" x14ac:dyDescent="0.45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25" x14ac:dyDescent="0.45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25" x14ac:dyDescent="0.45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25" x14ac:dyDescent="0.45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25" x14ac:dyDescent="0.45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25" x14ac:dyDescent="0.45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25" x14ac:dyDescent="0.45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25" x14ac:dyDescent="0.45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25" x14ac:dyDescent="0.45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25" x14ac:dyDescent="0.45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25" x14ac:dyDescent="0.45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25" x14ac:dyDescent="0.45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25" x14ac:dyDescent="0.45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25" x14ac:dyDescent="0.45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25" x14ac:dyDescent="0.45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25" x14ac:dyDescent="0.45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25" x14ac:dyDescent="0.45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25" x14ac:dyDescent="0.45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25" x14ac:dyDescent="0.45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25" x14ac:dyDescent="0.45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25" x14ac:dyDescent="0.45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25" x14ac:dyDescent="0.45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25" x14ac:dyDescent="0.45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25" x14ac:dyDescent="0.45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25" x14ac:dyDescent="0.45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25" x14ac:dyDescent="0.45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25" x14ac:dyDescent="0.45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25" x14ac:dyDescent="0.45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25" x14ac:dyDescent="0.45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25" x14ac:dyDescent="0.45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25" x14ac:dyDescent="0.45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25" x14ac:dyDescent="0.45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25" x14ac:dyDescent="0.45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25" x14ac:dyDescent="0.45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25" x14ac:dyDescent="0.45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25" x14ac:dyDescent="0.45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25" x14ac:dyDescent="0.45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25" x14ac:dyDescent="0.45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25" x14ac:dyDescent="0.45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25" x14ac:dyDescent="0.45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25" x14ac:dyDescent="0.45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25" x14ac:dyDescent="0.45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25" x14ac:dyDescent="0.45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25" x14ac:dyDescent="0.45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25" x14ac:dyDescent="0.45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25" x14ac:dyDescent="0.45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25" x14ac:dyDescent="0.45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25" x14ac:dyDescent="0.45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25" x14ac:dyDescent="0.45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25" x14ac:dyDescent="0.45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25" x14ac:dyDescent="0.45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25" x14ac:dyDescent="0.45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25" x14ac:dyDescent="0.45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25" x14ac:dyDescent="0.45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25" x14ac:dyDescent="0.45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25" x14ac:dyDescent="0.45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25" x14ac:dyDescent="0.45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25" x14ac:dyDescent="0.45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25" x14ac:dyDescent="0.45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25" x14ac:dyDescent="0.45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25" x14ac:dyDescent="0.45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25" x14ac:dyDescent="0.45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25" x14ac:dyDescent="0.45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25" x14ac:dyDescent="0.45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25" x14ac:dyDescent="0.45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25" x14ac:dyDescent="0.45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25" x14ac:dyDescent="0.45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25" x14ac:dyDescent="0.45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25" x14ac:dyDescent="0.45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25" x14ac:dyDescent="0.45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25" x14ac:dyDescent="0.45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25" x14ac:dyDescent="0.45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25" x14ac:dyDescent="0.45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25" x14ac:dyDescent="0.45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25" x14ac:dyDescent="0.45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25" x14ac:dyDescent="0.45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25" x14ac:dyDescent="0.45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25" x14ac:dyDescent="0.45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25" x14ac:dyDescent="0.45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25" x14ac:dyDescent="0.45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25" x14ac:dyDescent="0.45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25" x14ac:dyDescent="0.45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25" x14ac:dyDescent="0.45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25" x14ac:dyDescent="0.45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25" x14ac:dyDescent="0.45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25" x14ac:dyDescent="0.45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25" x14ac:dyDescent="0.45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25" x14ac:dyDescent="0.45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25" x14ac:dyDescent="0.45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25" x14ac:dyDescent="0.45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25" x14ac:dyDescent="0.45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25" x14ac:dyDescent="0.45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25" x14ac:dyDescent="0.45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25" x14ac:dyDescent="0.45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25" x14ac:dyDescent="0.45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25" x14ac:dyDescent="0.45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25" x14ac:dyDescent="0.45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25" x14ac:dyDescent="0.45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25" x14ac:dyDescent="0.45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25" x14ac:dyDescent="0.45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25" x14ac:dyDescent="0.45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25" x14ac:dyDescent="0.45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25" x14ac:dyDescent="0.45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25" x14ac:dyDescent="0.45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25" x14ac:dyDescent="0.45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25" x14ac:dyDescent="0.45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25" x14ac:dyDescent="0.45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25" x14ac:dyDescent="0.45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25" x14ac:dyDescent="0.45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25" x14ac:dyDescent="0.45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25" x14ac:dyDescent="0.45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25" x14ac:dyDescent="0.45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25" x14ac:dyDescent="0.45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25" x14ac:dyDescent="0.45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25" x14ac:dyDescent="0.45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25" x14ac:dyDescent="0.45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25" x14ac:dyDescent="0.45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25" x14ac:dyDescent="0.45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25" x14ac:dyDescent="0.45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25" x14ac:dyDescent="0.45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25" x14ac:dyDescent="0.45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25" x14ac:dyDescent="0.45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25" x14ac:dyDescent="0.45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25" x14ac:dyDescent="0.45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25" x14ac:dyDescent="0.45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25" x14ac:dyDescent="0.45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25" x14ac:dyDescent="0.45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25" x14ac:dyDescent="0.45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25" x14ac:dyDescent="0.45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25" x14ac:dyDescent="0.45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25" x14ac:dyDescent="0.45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25" x14ac:dyDescent="0.45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25" x14ac:dyDescent="0.45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25" x14ac:dyDescent="0.45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25" x14ac:dyDescent="0.45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25" x14ac:dyDescent="0.45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25" x14ac:dyDescent="0.45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25" x14ac:dyDescent="0.45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25" x14ac:dyDescent="0.45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25" x14ac:dyDescent="0.45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25" x14ac:dyDescent="0.45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25" x14ac:dyDescent="0.45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25" x14ac:dyDescent="0.45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25" x14ac:dyDescent="0.45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25" x14ac:dyDescent="0.45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25" x14ac:dyDescent="0.45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25" x14ac:dyDescent="0.45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25" x14ac:dyDescent="0.45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25" x14ac:dyDescent="0.45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25" x14ac:dyDescent="0.45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25" x14ac:dyDescent="0.45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25" x14ac:dyDescent="0.45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25" x14ac:dyDescent="0.45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25" x14ac:dyDescent="0.45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25" x14ac:dyDescent="0.45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25" x14ac:dyDescent="0.45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25" x14ac:dyDescent="0.45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25" x14ac:dyDescent="0.45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25" x14ac:dyDescent="0.45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25" x14ac:dyDescent="0.45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25" x14ac:dyDescent="0.45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25" x14ac:dyDescent="0.45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25" x14ac:dyDescent="0.45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25" x14ac:dyDescent="0.45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25" x14ac:dyDescent="0.45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25" x14ac:dyDescent="0.45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25" x14ac:dyDescent="0.45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25" x14ac:dyDescent="0.45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25" x14ac:dyDescent="0.45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25" x14ac:dyDescent="0.45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25" x14ac:dyDescent="0.45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25" x14ac:dyDescent="0.45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25" x14ac:dyDescent="0.45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25" x14ac:dyDescent="0.45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25" x14ac:dyDescent="0.45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25" x14ac:dyDescent="0.45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25" x14ac:dyDescent="0.45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25" x14ac:dyDescent="0.45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25" x14ac:dyDescent="0.45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25" x14ac:dyDescent="0.45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25" x14ac:dyDescent="0.45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25" x14ac:dyDescent="0.45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25" x14ac:dyDescent="0.45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25" x14ac:dyDescent="0.45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25" x14ac:dyDescent="0.45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25" x14ac:dyDescent="0.45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25" x14ac:dyDescent="0.45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25" x14ac:dyDescent="0.45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25" x14ac:dyDescent="0.45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25" x14ac:dyDescent="0.45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25" x14ac:dyDescent="0.45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25" x14ac:dyDescent="0.45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25" x14ac:dyDescent="0.45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25" x14ac:dyDescent="0.45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25" x14ac:dyDescent="0.45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25" x14ac:dyDescent="0.45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25" x14ac:dyDescent="0.45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25" x14ac:dyDescent="0.45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25" x14ac:dyDescent="0.45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25" x14ac:dyDescent="0.45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25" x14ac:dyDescent="0.45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25" x14ac:dyDescent="0.45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25" x14ac:dyDescent="0.45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25" x14ac:dyDescent="0.45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25" x14ac:dyDescent="0.45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25" x14ac:dyDescent="0.45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25" x14ac:dyDescent="0.45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25" x14ac:dyDescent="0.45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25" x14ac:dyDescent="0.45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25" x14ac:dyDescent="0.45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25" x14ac:dyDescent="0.45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25" x14ac:dyDescent="0.45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25" x14ac:dyDescent="0.45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25" x14ac:dyDescent="0.45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25" x14ac:dyDescent="0.45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25" x14ac:dyDescent="0.45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25" x14ac:dyDescent="0.45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25" x14ac:dyDescent="0.45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25" x14ac:dyDescent="0.45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25" x14ac:dyDescent="0.45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25" x14ac:dyDescent="0.45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25" x14ac:dyDescent="0.45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25" x14ac:dyDescent="0.45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25" x14ac:dyDescent="0.45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25" x14ac:dyDescent="0.45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25" x14ac:dyDescent="0.45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25" x14ac:dyDescent="0.45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25" x14ac:dyDescent="0.45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25" x14ac:dyDescent="0.45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25" x14ac:dyDescent="0.45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25" x14ac:dyDescent="0.45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25" x14ac:dyDescent="0.45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25" x14ac:dyDescent="0.45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25" x14ac:dyDescent="0.45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25" x14ac:dyDescent="0.45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25" x14ac:dyDescent="0.45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25" x14ac:dyDescent="0.45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25" x14ac:dyDescent="0.45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25" x14ac:dyDescent="0.45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25" x14ac:dyDescent="0.45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25" x14ac:dyDescent="0.45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25" x14ac:dyDescent="0.45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25" x14ac:dyDescent="0.45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25" x14ac:dyDescent="0.45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25" x14ac:dyDescent="0.45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25" x14ac:dyDescent="0.45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25" x14ac:dyDescent="0.45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25" x14ac:dyDescent="0.45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25" x14ac:dyDescent="0.45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25" x14ac:dyDescent="0.45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25" x14ac:dyDescent="0.45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25" x14ac:dyDescent="0.45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25" x14ac:dyDescent="0.45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25" x14ac:dyDescent="0.45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25" x14ac:dyDescent="0.45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25" x14ac:dyDescent="0.45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25" x14ac:dyDescent="0.45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25" x14ac:dyDescent="0.45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25" x14ac:dyDescent="0.45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25" x14ac:dyDescent="0.45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25" x14ac:dyDescent="0.45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25" x14ac:dyDescent="0.45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25" x14ac:dyDescent="0.45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25" x14ac:dyDescent="0.45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25" x14ac:dyDescent="0.45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25" x14ac:dyDescent="0.45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25" x14ac:dyDescent="0.45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25" x14ac:dyDescent="0.45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25" x14ac:dyDescent="0.45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25" x14ac:dyDescent="0.45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25" x14ac:dyDescent="0.45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25" x14ac:dyDescent="0.45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25" x14ac:dyDescent="0.45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25" x14ac:dyDescent="0.45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25" x14ac:dyDescent="0.45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25" x14ac:dyDescent="0.45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25" x14ac:dyDescent="0.45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25" x14ac:dyDescent="0.45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25" x14ac:dyDescent="0.45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25" x14ac:dyDescent="0.45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25" x14ac:dyDescent="0.45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25" x14ac:dyDescent="0.45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25" x14ac:dyDescent="0.45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25" x14ac:dyDescent="0.45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25" x14ac:dyDescent="0.45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25" x14ac:dyDescent="0.45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25" x14ac:dyDescent="0.45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25" x14ac:dyDescent="0.45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25" x14ac:dyDescent="0.45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25" x14ac:dyDescent="0.45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25" x14ac:dyDescent="0.45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25" x14ac:dyDescent="0.45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25" x14ac:dyDescent="0.45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25" x14ac:dyDescent="0.45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25" x14ac:dyDescent="0.45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25" x14ac:dyDescent="0.45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25" x14ac:dyDescent="0.45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25" x14ac:dyDescent="0.45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25" x14ac:dyDescent="0.45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25" x14ac:dyDescent="0.45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25" x14ac:dyDescent="0.45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25" x14ac:dyDescent="0.45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25" x14ac:dyDescent="0.45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25" x14ac:dyDescent="0.45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25" x14ac:dyDescent="0.45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25" x14ac:dyDescent="0.45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25" x14ac:dyDescent="0.45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25" x14ac:dyDescent="0.45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25" x14ac:dyDescent="0.45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25" x14ac:dyDescent="0.45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25" x14ac:dyDescent="0.45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25" x14ac:dyDescent="0.45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25" x14ac:dyDescent="0.45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25" x14ac:dyDescent="0.45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25" x14ac:dyDescent="0.45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25" x14ac:dyDescent="0.45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25" x14ac:dyDescent="0.45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25" x14ac:dyDescent="0.45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25" x14ac:dyDescent="0.45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25" x14ac:dyDescent="0.45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25" x14ac:dyDescent="0.45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25" x14ac:dyDescent="0.45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25" x14ac:dyDescent="0.45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25" x14ac:dyDescent="0.45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25" x14ac:dyDescent="0.45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25" x14ac:dyDescent="0.45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25" x14ac:dyDescent="0.45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25" x14ac:dyDescent="0.45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25" x14ac:dyDescent="0.45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25" x14ac:dyDescent="0.45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25" x14ac:dyDescent="0.45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25" x14ac:dyDescent="0.45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25" x14ac:dyDescent="0.45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25" x14ac:dyDescent="0.45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25" x14ac:dyDescent="0.45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25" x14ac:dyDescent="0.45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25" x14ac:dyDescent="0.45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25" x14ac:dyDescent="0.45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25" x14ac:dyDescent="0.45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25" x14ac:dyDescent="0.45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25" x14ac:dyDescent="0.45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25" x14ac:dyDescent="0.45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25" x14ac:dyDescent="0.45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25" x14ac:dyDescent="0.45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25" x14ac:dyDescent="0.45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25" x14ac:dyDescent="0.45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25" x14ac:dyDescent="0.45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25" x14ac:dyDescent="0.45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25" x14ac:dyDescent="0.45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25" x14ac:dyDescent="0.45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25" x14ac:dyDescent="0.45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25" x14ac:dyDescent="0.45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25" x14ac:dyDescent="0.45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25" x14ac:dyDescent="0.45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25" x14ac:dyDescent="0.45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25" x14ac:dyDescent="0.45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25" x14ac:dyDescent="0.45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25" x14ac:dyDescent="0.45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25" x14ac:dyDescent="0.45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25" x14ac:dyDescent="0.45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25" x14ac:dyDescent="0.45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25" x14ac:dyDescent="0.45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25" x14ac:dyDescent="0.45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25" x14ac:dyDescent="0.45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25" x14ac:dyDescent="0.45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25" x14ac:dyDescent="0.45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25" x14ac:dyDescent="0.45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25" x14ac:dyDescent="0.45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25" x14ac:dyDescent="0.45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25" x14ac:dyDescent="0.45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25" x14ac:dyDescent="0.45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25" x14ac:dyDescent="0.45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25" x14ac:dyDescent="0.45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25" x14ac:dyDescent="0.45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25" x14ac:dyDescent="0.45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25" x14ac:dyDescent="0.45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25" x14ac:dyDescent="0.45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25" x14ac:dyDescent="0.45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25" x14ac:dyDescent="0.45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25" x14ac:dyDescent="0.45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25" x14ac:dyDescent="0.45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25" x14ac:dyDescent="0.45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25" x14ac:dyDescent="0.45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25" x14ac:dyDescent="0.45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25" x14ac:dyDescent="0.45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25" x14ac:dyDescent="0.45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25" x14ac:dyDescent="0.45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25" x14ac:dyDescent="0.45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25" x14ac:dyDescent="0.45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25" x14ac:dyDescent="0.45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25" x14ac:dyDescent="0.45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25" x14ac:dyDescent="0.45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25" x14ac:dyDescent="0.45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25" x14ac:dyDescent="0.45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25" x14ac:dyDescent="0.45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25" x14ac:dyDescent="0.45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25" x14ac:dyDescent="0.45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25" x14ac:dyDescent="0.45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25" x14ac:dyDescent="0.45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25" x14ac:dyDescent="0.45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25" x14ac:dyDescent="0.45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25" x14ac:dyDescent="0.45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25" x14ac:dyDescent="0.45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25" x14ac:dyDescent="0.45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25" x14ac:dyDescent="0.45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25" x14ac:dyDescent="0.45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25" x14ac:dyDescent="0.45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25" x14ac:dyDescent="0.45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25" x14ac:dyDescent="0.45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25" x14ac:dyDescent="0.45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25" x14ac:dyDescent="0.45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25" x14ac:dyDescent="0.45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25" x14ac:dyDescent="0.45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25" x14ac:dyDescent="0.45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25" x14ac:dyDescent="0.45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25" x14ac:dyDescent="0.45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25" x14ac:dyDescent="0.45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25" x14ac:dyDescent="0.45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25" x14ac:dyDescent="0.45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25" x14ac:dyDescent="0.45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25" x14ac:dyDescent="0.45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25" x14ac:dyDescent="0.45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25" x14ac:dyDescent="0.45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25" x14ac:dyDescent="0.45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25" x14ac:dyDescent="0.45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25" x14ac:dyDescent="0.45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25" x14ac:dyDescent="0.45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25" x14ac:dyDescent="0.45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25" x14ac:dyDescent="0.45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25" x14ac:dyDescent="0.45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25" x14ac:dyDescent="0.45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25" x14ac:dyDescent="0.45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25" x14ac:dyDescent="0.45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25" x14ac:dyDescent="0.45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25" x14ac:dyDescent="0.45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25" x14ac:dyDescent="0.45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25" x14ac:dyDescent="0.45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25" x14ac:dyDescent="0.45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25" x14ac:dyDescent="0.45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25" x14ac:dyDescent="0.45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25" x14ac:dyDescent="0.45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25" x14ac:dyDescent="0.45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25" x14ac:dyDescent="0.45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25" x14ac:dyDescent="0.45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25" x14ac:dyDescent="0.45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25" x14ac:dyDescent="0.45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25" x14ac:dyDescent="0.45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25" x14ac:dyDescent="0.45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25" x14ac:dyDescent="0.45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25" x14ac:dyDescent="0.45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25" x14ac:dyDescent="0.45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25" x14ac:dyDescent="0.45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25" x14ac:dyDescent="0.45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25" x14ac:dyDescent="0.45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25" x14ac:dyDescent="0.45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25" x14ac:dyDescent="0.45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25" x14ac:dyDescent="0.45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25" x14ac:dyDescent="0.45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25" x14ac:dyDescent="0.45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25" x14ac:dyDescent="0.45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25" x14ac:dyDescent="0.45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25" x14ac:dyDescent="0.45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25" x14ac:dyDescent="0.45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25" x14ac:dyDescent="0.45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25" x14ac:dyDescent="0.45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25" x14ac:dyDescent="0.45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25" x14ac:dyDescent="0.45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25" x14ac:dyDescent="0.45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25" x14ac:dyDescent="0.45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25" x14ac:dyDescent="0.45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25" x14ac:dyDescent="0.45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25" x14ac:dyDescent="0.45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25" x14ac:dyDescent="0.45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25" x14ac:dyDescent="0.45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25" x14ac:dyDescent="0.45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25" x14ac:dyDescent="0.45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25" x14ac:dyDescent="0.45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25" x14ac:dyDescent="0.45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25" x14ac:dyDescent="0.45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25" x14ac:dyDescent="0.45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25" x14ac:dyDescent="0.45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25" x14ac:dyDescent="0.45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25" x14ac:dyDescent="0.45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25" x14ac:dyDescent="0.45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25" x14ac:dyDescent="0.45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25" x14ac:dyDescent="0.45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25" x14ac:dyDescent="0.45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25" x14ac:dyDescent="0.45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25" x14ac:dyDescent="0.45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25" x14ac:dyDescent="0.45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25" x14ac:dyDescent="0.45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25" x14ac:dyDescent="0.45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25" x14ac:dyDescent="0.45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25" x14ac:dyDescent="0.45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25" x14ac:dyDescent="0.45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25" x14ac:dyDescent="0.45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25" x14ac:dyDescent="0.45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25" x14ac:dyDescent="0.45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25" x14ac:dyDescent="0.45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25" x14ac:dyDescent="0.45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25" x14ac:dyDescent="0.45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25" x14ac:dyDescent="0.45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25" x14ac:dyDescent="0.45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25" x14ac:dyDescent="0.45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25" x14ac:dyDescent="0.45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25" x14ac:dyDescent="0.45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25" x14ac:dyDescent="0.45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25" x14ac:dyDescent="0.45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25" x14ac:dyDescent="0.45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25" x14ac:dyDescent="0.45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25" x14ac:dyDescent="0.45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25" x14ac:dyDescent="0.45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25" x14ac:dyDescent="0.45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25" x14ac:dyDescent="0.45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25" x14ac:dyDescent="0.45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25" x14ac:dyDescent="0.45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25" x14ac:dyDescent="0.45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25" x14ac:dyDescent="0.45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25" x14ac:dyDescent="0.45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25" x14ac:dyDescent="0.45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25" x14ac:dyDescent="0.45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25" x14ac:dyDescent="0.45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25" x14ac:dyDescent="0.45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25" x14ac:dyDescent="0.45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25" x14ac:dyDescent="0.45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25" x14ac:dyDescent="0.45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25" x14ac:dyDescent="0.45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25" x14ac:dyDescent="0.45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25" x14ac:dyDescent="0.45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25" x14ac:dyDescent="0.45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25" x14ac:dyDescent="0.45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25" x14ac:dyDescent="0.45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25" x14ac:dyDescent="0.45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25" x14ac:dyDescent="0.45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25" x14ac:dyDescent="0.45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25" x14ac:dyDescent="0.45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25" x14ac:dyDescent="0.45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25" x14ac:dyDescent="0.45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25" x14ac:dyDescent="0.45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25" x14ac:dyDescent="0.45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25" x14ac:dyDescent="0.45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25" x14ac:dyDescent="0.45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25" x14ac:dyDescent="0.45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25" x14ac:dyDescent="0.45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25" x14ac:dyDescent="0.45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25" x14ac:dyDescent="0.45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25" x14ac:dyDescent="0.45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25" x14ac:dyDescent="0.45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25" x14ac:dyDescent="0.45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25" x14ac:dyDescent="0.45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25" x14ac:dyDescent="0.45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25" x14ac:dyDescent="0.45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25" x14ac:dyDescent="0.45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25" x14ac:dyDescent="0.45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25" x14ac:dyDescent="0.45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25" x14ac:dyDescent="0.45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25" x14ac:dyDescent="0.45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25" x14ac:dyDescent="0.45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25" x14ac:dyDescent="0.45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25" x14ac:dyDescent="0.45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25" x14ac:dyDescent="0.45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25" x14ac:dyDescent="0.45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25" x14ac:dyDescent="0.45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25" x14ac:dyDescent="0.45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25" x14ac:dyDescent="0.45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25" x14ac:dyDescent="0.45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25" x14ac:dyDescent="0.45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25" x14ac:dyDescent="0.45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25" x14ac:dyDescent="0.45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25" x14ac:dyDescent="0.45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25" x14ac:dyDescent="0.45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25" x14ac:dyDescent="0.45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25" x14ac:dyDescent="0.45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25" x14ac:dyDescent="0.45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25" x14ac:dyDescent="0.45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25" x14ac:dyDescent="0.45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25" x14ac:dyDescent="0.45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25" x14ac:dyDescent="0.45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25" x14ac:dyDescent="0.45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25" x14ac:dyDescent="0.45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25" x14ac:dyDescent="0.45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25" x14ac:dyDescent="0.45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25" x14ac:dyDescent="0.45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25" x14ac:dyDescent="0.45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25" x14ac:dyDescent="0.45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25" x14ac:dyDescent="0.45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25" x14ac:dyDescent="0.45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25" x14ac:dyDescent="0.45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25" x14ac:dyDescent="0.45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25" x14ac:dyDescent="0.45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25" x14ac:dyDescent="0.45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25" x14ac:dyDescent="0.45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25" x14ac:dyDescent="0.45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25" x14ac:dyDescent="0.45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25" x14ac:dyDescent="0.45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25" x14ac:dyDescent="0.45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25" x14ac:dyDescent="0.45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25" x14ac:dyDescent="0.45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25" x14ac:dyDescent="0.45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25" x14ac:dyDescent="0.45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25" x14ac:dyDescent="0.45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25" x14ac:dyDescent="0.45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25" x14ac:dyDescent="0.45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25" x14ac:dyDescent="0.45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25" x14ac:dyDescent="0.45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25" x14ac:dyDescent="0.45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25" x14ac:dyDescent="0.45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25" x14ac:dyDescent="0.45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25" x14ac:dyDescent="0.45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25" x14ac:dyDescent="0.45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25" x14ac:dyDescent="0.45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25" x14ac:dyDescent="0.45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25" x14ac:dyDescent="0.45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25" x14ac:dyDescent="0.45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25" x14ac:dyDescent="0.45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25" x14ac:dyDescent="0.45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25" x14ac:dyDescent="0.45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25" x14ac:dyDescent="0.45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25" x14ac:dyDescent="0.45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25" x14ac:dyDescent="0.45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25" x14ac:dyDescent="0.45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25" x14ac:dyDescent="0.45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25" x14ac:dyDescent="0.45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25" x14ac:dyDescent="0.45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25" x14ac:dyDescent="0.45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25" x14ac:dyDescent="0.45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25" x14ac:dyDescent="0.45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25" x14ac:dyDescent="0.45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25" x14ac:dyDescent="0.45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25" x14ac:dyDescent="0.45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25" x14ac:dyDescent="0.45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25" x14ac:dyDescent="0.45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25" x14ac:dyDescent="0.45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25" x14ac:dyDescent="0.45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25" x14ac:dyDescent="0.45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25" x14ac:dyDescent="0.45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25" x14ac:dyDescent="0.45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25" x14ac:dyDescent="0.45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25" x14ac:dyDescent="0.45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25" x14ac:dyDescent="0.45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25" x14ac:dyDescent="0.45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25" x14ac:dyDescent="0.45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25" x14ac:dyDescent="0.45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25" x14ac:dyDescent="0.45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25" x14ac:dyDescent="0.45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25" x14ac:dyDescent="0.45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25" x14ac:dyDescent="0.45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25" x14ac:dyDescent="0.45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25" x14ac:dyDescent="0.45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25" x14ac:dyDescent="0.45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25" x14ac:dyDescent="0.45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25" x14ac:dyDescent="0.45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25" x14ac:dyDescent="0.45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25" x14ac:dyDescent="0.45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25" x14ac:dyDescent="0.45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25" x14ac:dyDescent="0.45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25" x14ac:dyDescent="0.45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25" x14ac:dyDescent="0.45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25" x14ac:dyDescent="0.45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25" x14ac:dyDescent="0.45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25" x14ac:dyDescent="0.45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25" x14ac:dyDescent="0.45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25" x14ac:dyDescent="0.45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25" x14ac:dyDescent="0.45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25" x14ac:dyDescent="0.45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25" x14ac:dyDescent="0.45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25" x14ac:dyDescent="0.45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25" x14ac:dyDescent="0.45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25" x14ac:dyDescent="0.45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25" x14ac:dyDescent="0.45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25" x14ac:dyDescent="0.45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25" x14ac:dyDescent="0.45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25" x14ac:dyDescent="0.45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25" x14ac:dyDescent="0.45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25" x14ac:dyDescent="0.45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25" x14ac:dyDescent="0.45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25" x14ac:dyDescent="0.45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25" x14ac:dyDescent="0.45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25" x14ac:dyDescent="0.45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25" x14ac:dyDescent="0.45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25" x14ac:dyDescent="0.45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25" x14ac:dyDescent="0.45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25" x14ac:dyDescent="0.45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25" x14ac:dyDescent="0.45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25" x14ac:dyDescent="0.45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25" x14ac:dyDescent="0.45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25" x14ac:dyDescent="0.45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25" x14ac:dyDescent="0.45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25" x14ac:dyDescent="0.45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25" x14ac:dyDescent="0.45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25" x14ac:dyDescent="0.45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25" x14ac:dyDescent="0.45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25" x14ac:dyDescent="0.45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25" x14ac:dyDescent="0.45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25" x14ac:dyDescent="0.45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25" x14ac:dyDescent="0.45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25" x14ac:dyDescent="0.45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25" x14ac:dyDescent="0.45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25" x14ac:dyDescent="0.45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25" x14ac:dyDescent="0.45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25" x14ac:dyDescent="0.45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25" x14ac:dyDescent="0.45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25" x14ac:dyDescent="0.45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25" x14ac:dyDescent="0.45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25" x14ac:dyDescent="0.45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25" x14ac:dyDescent="0.45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25" x14ac:dyDescent="0.45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25" x14ac:dyDescent="0.45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25" x14ac:dyDescent="0.45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25" x14ac:dyDescent="0.45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25" x14ac:dyDescent="0.45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25" x14ac:dyDescent="0.45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25" x14ac:dyDescent="0.45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25" x14ac:dyDescent="0.45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25" x14ac:dyDescent="0.45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25" x14ac:dyDescent="0.45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25" x14ac:dyDescent="0.45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25" x14ac:dyDescent="0.45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25" x14ac:dyDescent="0.45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25" x14ac:dyDescent="0.45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25" x14ac:dyDescent="0.45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25" x14ac:dyDescent="0.45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25" x14ac:dyDescent="0.45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25" x14ac:dyDescent="0.45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25" x14ac:dyDescent="0.45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25" x14ac:dyDescent="0.45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25" x14ac:dyDescent="0.45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25" x14ac:dyDescent="0.45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25" x14ac:dyDescent="0.45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25" x14ac:dyDescent="0.45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25" x14ac:dyDescent="0.45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25" x14ac:dyDescent="0.45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25" x14ac:dyDescent="0.45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25" x14ac:dyDescent="0.45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25" x14ac:dyDescent="0.45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25" x14ac:dyDescent="0.45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25" x14ac:dyDescent="0.45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25" x14ac:dyDescent="0.45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25" x14ac:dyDescent="0.45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25" x14ac:dyDescent="0.45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25" x14ac:dyDescent="0.45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25" x14ac:dyDescent="0.45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25" x14ac:dyDescent="0.45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25" x14ac:dyDescent="0.45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25" x14ac:dyDescent="0.45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25" x14ac:dyDescent="0.45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25" x14ac:dyDescent="0.45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25" x14ac:dyDescent="0.45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25" x14ac:dyDescent="0.45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25" x14ac:dyDescent="0.45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25" x14ac:dyDescent="0.45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25" x14ac:dyDescent="0.45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25" x14ac:dyDescent="0.45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25" x14ac:dyDescent="0.45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25" x14ac:dyDescent="0.45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25" x14ac:dyDescent="0.45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25" x14ac:dyDescent="0.45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25" x14ac:dyDescent="0.45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25" x14ac:dyDescent="0.45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25" x14ac:dyDescent="0.45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25" x14ac:dyDescent="0.45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25" x14ac:dyDescent="0.45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25" x14ac:dyDescent="0.45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25" x14ac:dyDescent="0.45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25" x14ac:dyDescent="0.45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25" x14ac:dyDescent="0.45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25" x14ac:dyDescent="0.45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25" x14ac:dyDescent="0.45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25" x14ac:dyDescent="0.45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25" x14ac:dyDescent="0.45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25" x14ac:dyDescent="0.45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25" x14ac:dyDescent="0.45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25" x14ac:dyDescent="0.45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25" x14ac:dyDescent="0.45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25" x14ac:dyDescent="0.45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25" x14ac:dyDescent="0.45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25" x14ac:dyDescent="0.45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25" x14ac:dyDescent="0.45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25" x14ac:dyDescent="0.45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25" x14ac:dyDescent="0.45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25" x14ac:dyDescent="0.45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25" x14ac:dyDescent="0.45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25" x14ac:dyDescent="0.45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25" x14ac:dyDescent="0.45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25" x14ac:dyDescent="0.45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25" x14ac:dyDescent="0.45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25" x14ac:dyDescent="0.45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25" x14ac:dyDescent="0.45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25" x14ac:dyDescent="0.45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25" x14ac:dyDescent="0.45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25" x14ac:dyDescent="0.45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25" x14ac:dyDescent="0.45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25" x14ac:dyDescent="0.45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25" x14ac:dyDescent="0.45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25" x14ac:dyDescent="0.45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25" x14ac:dyDescent="0.45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25" x14ac:dyDescent="0.45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25" x14ac:dyDescent="0.45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25" x14ac:dyDescent="0.45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25" x14ac:dyDescent="0.45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25" x14ac:dyDescent="0.45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25" x14ac:dyDescent="0.45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25" x14ac:dyDescent="0.45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25" x14ac:dyDescent="0.45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25" x14ac:dyDescent="0.45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25" x14ac:dyDescent="0.45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25" x14ac:dyDescent="0.45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25" x14ac:dyDescent="0.45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25" x14ac:dyDescent="0.45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25" x14ac:dyDescent="0.45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25" x14ac:dyDescent="0.45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25" x14ac:dyDescent="0.45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25" x14ac:dyDescent="0.45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25" x14ac:dyDescent="0.45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25" x14ac:dyDescent="0.45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25" x14ac:dyDescent="0.45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25" x14ac:dyDescent="0.45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25" x14ac:dyDescent="0.45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25" x14ac:dyDescent="0.45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25" x14ac:dyDescent="0.45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25" x14ac:dyDescent="0.45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25" x14ac:dyDescent="0.45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25" x14ac:dyDescent="0.45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25" x14ac:dyDescent="0.45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25" x14ac:dyDescent="0.45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25" x14ac:dyDescent="0.45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25" x14ac:dyDescent="0.45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25" x14ac:dyDescent="0.45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25" x14ac:dyDescent="0.45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25" x14ac:dyDescent="0.45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25" x14ac:dyDescent="0.45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25" x14ac:dyDescent="0.45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25" x14ac:dyDescent="0.45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25" x14ac:dyDescent="0.45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25" x14ac:dyDescent="0.45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25" x14ac:dyDescent="0.45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25" x14ac:dyDescent="0.45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25" x14ac:dyDescent="0.45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25" x14ac:dyDescent="0.45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25" x14ac:dyDescent="0.45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25" x14ac:dyDescent="0.45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25" x14ac:dyDescent="0.45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25" x14ac:dyDescent="0.45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25" x14ac:dyDescent="0.45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25" x14ac:dyDescent="0.45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25" x14ac:dyDescent="0.45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25" x14ac:dyDescent="0.45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25" x14ac:dyDescent="0.45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25" x14ac:dyDescent="0.45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25" x14ac:dyDescent="0.45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25" x14ac:dyDescent="0.45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25" x14ac:dyDescent="0.45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25" x14ac:dyDescent="0.45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25" x14ac:dyDescent="0.45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25" x14ac:dyDescent="0.45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25" x14ac:dyDescent="0.45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25" x14ac:dyDescent="0.45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25" x14ac:dyDescent="0.45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25" x14ac:dyDescent="0.45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25" x14ac:dyDescent="0.45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25" x14ac:dyDescent="0.45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25" x14ac:dyDescent="0.45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25" x14ac:dyDescent="0.45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25" x14ac:dyDescent="0.45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25" x14ac:dyDescent="0.45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25" x14ac:dyDescent="0.45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25" x14ac:dyDescent="0.45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25" x14ac:dyDescent="0.45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25" x14ac:dyDescent="0.45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25" x14ac:dyDescent="0.45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25" x14ac:dyDescent="0.45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25" x14ac:dyDescent="0.45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25" x14ac:dyDescent="0.45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25" x14ac:dyDescent="0.45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25" x14ac:dyDescent="0.45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25" x14ac:dyDescent="0.45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25" x14ac:dyDescent="0.45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25" x14ac:dyDescent="0.45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25" x14ac:dyDescent="0.45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25" x14ac:dyDescent="0.45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25" x14ac:dyDescent="0.45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25" x14ac:dyDescent="0.45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25" x14ac:dyDescent="0.45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25" x14ac:dyDescent="0.45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25" x14ac:dyDescent="0.45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25" x14ac:dyDescent="0.45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25" x14ac:dyDescent="0.45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25" x14ac:dyDescent="0.45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25" x14ac:dyDescent="0.45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25" x14ac:dyDescent="0.45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25" x14ac:dyDescent="0.45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25" x14ac:dyDescent="0.45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25" x14ac:dyDescent="0.45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25" x14ac:dyDescent="0.45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25" x14ac:dyDescent="0.45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25" x14ac:dyDescent="0.45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25" x14ac:dyDescent="0.45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25" x14ac:dyDescent="0.45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25" x14ac:dyDescent="0.45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25" x14ac:dyDescent="0.45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25" x14ac:dyDescent="0.45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25" x14ac:dyDescent="0.45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25" x14ac:dyDescent="0.45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25" x14ac:dyDescent="0.45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25" x14ac:dyDescent="0.45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25" x14ac:dyDescent="0.45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25" x14ac:dyDescent="0.45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25" x14ac:dyDescent="0.45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25" x14ac:dyDescent="0.45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25" x14ac:dyDescent="0.45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25" x14ac:dyDescent="0.45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25" x14ac:dyDescent="0.45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25" x14ac:dyDescent="0.45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25" x14ac:dyDescent="0.45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25" x14ac:dyDescent="0.45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25" x14ac:dyDescent="0.45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25" x14ac:dyDescent="0.45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25" x14ac:dyDescent="0.45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25" x14ac:dyDescent="0.45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25" x14ac:dyDescent="0.45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25" x14ac:dyDescent="0.45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25" x14ac:dyDescent="0.45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25" x14ac:dyDescent="0.45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25" x14ac:dyDescent="0.45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25" x14ac:dyDescent="0.45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25" x14ac:dyDescent="0.45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25" x14ac:dyDescent="0.45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25" x14ac:dyDescent="0.45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25" x14ac:dyDescent="0.45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25" x14ac:dyDescent="0.45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25" x14ac:dyDescent="0.45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25" x14ac:dyDescent="0.45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25" x14ac:dyDescent="0.45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25" x14ac:dyDescent="0.45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25" x14ac:dyDescent="0.45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25" x14ac:dyDescent="0.45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25" x14ac:dyDescent="0.45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25" x14ac:dyDescent="0.45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25" x14ac:dyDescent="0.45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25" x14ac:dyDescent="0.45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25" x14ac:dyDescent="0.45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25" x14ac:dyDescent="0.45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25" x14ac:dyDescent="0.45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25" x14ac:dyDescent="0.45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25" x14ac:dyDescent="0.45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25" x14ac:dyDescent="0.45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25" x14ac:dyDescent="0.45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25" x14ac:dyDescent="0.45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25" x14ac:dyDescent="0.45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25" x14ac:dyDescent="0.45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25" x14ac:dyDescent="0.45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25" x14ac:dyDescent="0.45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25" x14ac:dyDescent="0.45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25" x14ac:dyDescent="0.45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25" x14ac:dyDescent="0.45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25" x14ac:dyDescent="0.45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25" x14ac:dyDescent="0.45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25" x14ac:dyDescent="0.45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25" x14ac:dyDescent="0.45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25" x14ac:dyDescent="0.45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25" x14ac:dyDescent="0.45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25" x14ac:dyDescent="0.45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25" x14ac:dyDescent="0.45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25" x14ac:dyDescent="0.45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25" x14ac:dyDescent="0.45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25" x14ac:dyDescent="0.45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25" x14ac:dyDescent="0.45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25" x14ac:dyDescent="0.45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25" x14ac:dyDescent="0.45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25" x14ac:dyDescent="0.45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25" x14ac:dyDescent="0.45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25" x14ac:dyDescent="0.45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25" x14ac:dyDescent="0.45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25" x14ac:dyDescent="0.45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25" x14ac:dyDescent="0.45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25" x14ac:dyDescent="0.45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25" x14ac:dyDescent="0.45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25" x14ac:dyDescent="0.45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25" x14ac:dyDescent="0.45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25" x14ac:dyDescent="0.45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25" x14ac:dyDescent="0.45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25" x14ac:dyDescent="0.45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25" x14ac:dyDescent="0.45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25" x14ac:dyDescent="0.45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25" x14ac:dyDescent="0.45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25" x14ac:dyDescent="0.45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25" x14ac:dyDescent="0.45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25" x14ac:dyDescent="0.45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25" x14ac:dyDescent="0.45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25" x14ac:dyDescent="0.45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25" x14ac:dyDescent="0.45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25" x14ac:dyDescent="0.45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25" x14ac:dyDescent="0.45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25" x14ac:dyDescent="0.45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25" x14ac:dyDescent="0.45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25" x14ac:dyDescent="0.45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25" x14ac:dyDescent="0.45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25" x14ac:dyDescent="0.45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25" x14ac:dyDescent="0.45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25" x14ac:dyDescent="0.45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25" x14ac:dyDescent="0.45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25" x14ac:dyDescent="0.45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25" x14ac:dyDescent="0.45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25" x14ac:dyDescent="0.45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25" x14ac:dyDescent="0.45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25" x14ac:dyDescent="0.45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25" x14ac:dyDescent="0.45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25" x14ac:dyDescent="0.45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25" x14ac:dyDescent="0.45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25" x14ac:dyDescent="0.45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25" x14ac:dyDescent="0.45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25" x14ac:dyDescent="0.45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25" x14ac:dyDescent="0.45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25" x14ac:dyDescent="0.45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25" x14ac:dyDescent="0.45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25" x14ac:dyDescent="0.45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25" x14ac:dyDescent="0.45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25" x14ac:dyDescent="0.45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25" x14ac:dyDescent="0.45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25" x14ac:dyDescent="0.45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25" x14ac:dyDescent="0.45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25" x14ac:dyDescent="0.45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25" x14ac:dyDescent="0.45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25" x14ac:dyDescent="0.45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25" x14ac:dyDescent="0.45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25" x14ac:dyDescent="0.45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25" x14ac:dyDescent="0.45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25" x14ac:dyDescent="0.45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25" x14ac:dyDescent="0.45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25" x14ac:dyDescent="0.45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25" x14ac:dyDescent="0.45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25" x14ac:dyDescent="0.45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25" x14ac:dyDescent="0.45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25" x14ac:dyDescent="0.45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25" x14ac:dyDescent="0.45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25" x14ac:dyDescent="0.45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25" x14ac:dyDescent="0.45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25" x14ac:dyDescent="0.45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25" x14ac:dyDescent="0.45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25" x14ac:dyDescent="0.45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25" x14ac:dyDescent="0.45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25" x14ac:dyDescent="0.45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25" x14ac:dyDescent="0.45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25" x14ac:dyDescent="0.45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25" x14ac:dyDescent="0.45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25" x14ac:dyDescent="0.45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25" x14ac:dyDescent="0.45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25" x14ac:dyDescent="0.45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25" x14ac:dyDescent="0.45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25" x14ac:dyDescent="0.45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25" x14ac:dyDescent="0.45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25" x14ac:dyDescent="0.45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25" x14ac:dyDescent="0.45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25" x14ac:dyDescent="0.45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25" x14ac:dyDescent="0.45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25" x14ac:dyDescent="0.45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25" x14ac:dyDescent="0.45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25" x14ac:dyDescent="0.45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25" x14ac:dyDescent="0.45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25" x14ac:dyDescent="0.45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25" x14ac:dyDescent="0.45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25" x14ac:dyDescent="0.45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25" x14ac:dyDescent="0.45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25" x14ac:dyDescent="0.45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25" x14ac:dyDescent="0.45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25" x14ac:dyDescent="0.45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25" x14ac:dyDescent="0.45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25" x14ac:dyDescent="0.45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25" x14ac:dyDescent="0.45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25" x14ac:dyDescent="0.45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25" x14ac:dyDescent="0.45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25" x14ac:dyDescent="0.45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25" x14ac:dyDescent="0.45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25" x14ac:dyDescent="0.45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25" x14ac:dyDescent="0.45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25" x14ac:dyDescent="0.45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25" x14ac:dyDescent="0.45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25" x14ac:dyDescent="0.45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25" x14ac:dyDescent="0.45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25" x14ac:dyDescent="0.45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25" x14ac:dyDescent="0.45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25" x14ac:dyDescent="0.45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25" x14ac:dyDescent="0.45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25" x14ac:dyDescent="0.45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25" x14ac:dyDescent="0.45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25" x14ac:dyDescent="0.45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25" x14ac:dyDescent="0.45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25" x14ac:dyDescent="0.45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25" x14ac:dyDescent="0.45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25" x14ac:dyDescent="0.45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25" x14ac:dyDescent="0.45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25" x14ac:dyDescent="0.45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25" x14ac:dyDescent="0.45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25" x14ac:dyDescent="0.45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25" x14ac:dyDescent="0.45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25" x14ac:dyDescent="0.45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25" x14ac:dyDescent="0.45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25" x14ac:dyDescent="0.45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25" x14ac:dyDescent="0.45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25" x14ac:dyDescent="0.45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25" x14ac:dyDescent="0.45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25" x14ac:dyDescent="0.45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25" x14ac:dyDescent="0.45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25" x14ac:dyDescent="0.45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25" x14ac:dyDescent="0.45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25" x14ac:dyDescent="0.45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25" x14ac:dyDescent="0.45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25" x14ac:dyDescent="0.45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25" x14ac:dyDescent="0.45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25" x14ac:dyDescent="0.45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25" x14ac:dyDescent="0.45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25" x14ac:dyDescent="0.45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25" x14ac:dyDescent="0.45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25" x14ac:dyDescent="0.45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25" x14ac:dyDescent="0.45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25" x14ac:dyDescent="0.45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25" x14ac:dyDescent="0.45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25" x14ac:dyDescent="0.45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25" x14ac:dyDescent="0.45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25" x14ac:dyDescent="0.45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25" x14ac:dyDescent="0.45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25" x14ac:dyDescent="0.45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25" x14ac:dyDescent="0.45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25" x14ac:dyDescent="0.45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25" x14ac:dyDescent="0.45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25" x14ac:dyDescent="0.45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25" x14ac:dyDescent="0.45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25" x14ac:dyDescent="0.45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25" x14ac:dyDescent="0.45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25" x14ac:dyDescent="0.45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25" x14ac:dyDescent="0.45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25" x14ac:dyDescent="0.45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25" x14ac:dyDescent="0.45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25" x14ac:dyDescent="0.45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25" x14ac:dyDescent="0.45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25" x14ac:dyDescent="0.45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25" x14ac:dyDescent="0.45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25" x14ac:dyDescent="0.45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25" x14ac:dyDescent="0.45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25" x14ac:dyDescent="0.45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25" x14ac:dyDescent="0.45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25" x14ac:dyDescent="0.45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25" x14ac:dyDescent="0.45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25" x14ac:dyDescent="0.45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25" x14ac:dyDescent="0.45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25" x14ac:dyDescent="0.45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25" x14ac:dyDescent="0.45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25" x14ac:dyDescent="0.45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25" x14ac:dyDescent="0.45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25" x14ac:dyDescent="0.45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25" x14ac:dyDescent="0.45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25" x14ac:dyDescent="0.45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25" x14ac:dyDescent="0.45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25" x14ac:dyDescent="0.45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25" x14ac:dyDescent="0.45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25" x14ac:dyDescent="0.45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25" x14ac:dyDescent="0.45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25" x14ac:dyDescent="0.45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25" x14ac:dyDescent="0.45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25" x14ac:dyDescent="0.45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25" x14ac:dyDescent="0.45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25" x14ac:dyDescent="0.45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25" x14ac:dyDescent="0.45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25" x14ac:dyDescent="0.45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25" x14ac:dyDescent="0.45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25" x14ac:dyDescent="0.45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25" x14ac:dyDescent="0.45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25" x14ac:dyDescent="0.45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25" x14ac:dyDescent="0.45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25" x14ac:dyDescent="0.45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25" x14ac:dyDescent="0.45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25" x14ac:dyDescent="0.45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25" x14ac:dyDescent="0.45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25" x14ac:dyDescent="0.45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25" x14ac:dyDescent="0.45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25" x14ac:dyDescent="0.45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25" x14ac:dyDescent="0.45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25" x14ac:dyDescent="0.45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25" x14ac:dyDescent="0.45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25" x14ac:dyDescent="0.45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25" x14ac:dyDescent="0.45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25" x14ac:dyDescent="0.45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25" x14ac:dyDescent="0.45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25" x14ac:dyDescent="0.45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25" x14ac:dyDescent="0.45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25" x14ac:dyDescent="0.45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25" x14ac:dyDescent="0.45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25" x14ac:dyDescent="0.45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25" x14ac:dyDescent="0.45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25" x14ac:dyDescent="0.45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25" x14ac:dyDescent="0.45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25" x14ac:dyDescent="0.45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25" x14ac:dyDescent="0.45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25" x14ac:dyDescent="0.45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25" x14ac:dyDescent="0.45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25" x14ac:dyDescent="0.45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25" x14ac:dyDescent="0.45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25" x14ac:dyDescent="0.45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25" x14ac:dyDescent="0.45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25" x14ac:dyDescent="0.45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25" x14ac:dyDescent="0.45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25" x14ac:dyDescent="0.45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25" x14ac:dyDescent="0.45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25" x14ac:dyDescent="0.45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25" x14ac:dyDescent="0.45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25" x14ac:dyDescent="0.45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25" x14ac:dyDescent="0.45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25" x14ac:dyDescent="0.45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25" x14ac:dyDescent="0.45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25" x14ac:dyDescent="0.45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25" x14ac:dyDescent="0.45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25" x14ac:dyDescent="0.45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25" x14ac:dyDescent="0.45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25" x14ac:dyDescent="0.45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25" x14ac:dyDescent="0.45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25" x14ac:dyDescent="0.45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25" x14ac:dyDescent="0.45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25" x14ac:dyDescent="0.45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25" x14ac:dyDescent="0.45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25" x14ac:dyDescent="0.45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25" x14ac:dyDescent="0.45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25" x14ac:dyDescent="0.45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25" x14ac:dyDescent="0.45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25" x14ac:dyDescent="0.45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25" x14ac:dyDescent="0.45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25" x14ac:dyDescent="0.45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25" x14ac:dyDescent="0.45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25" x14ac:dyDescent="0.45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25" x14ac:dyDescent="0.45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25" x14ac:dyDescent="0.45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25" x14ac:dyDescent="0.45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25" x14ac:dyDescent="0.45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25" x14ac:dyDescent="0.45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25" x14ac:dyDescent="0.45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25" x14ac:dyDescent="0.45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25" x14ac:dyDescent="0.45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25" x14ac:dyDescent="0.45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25" x14ac:dyDescent="0.45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25" x14ac:dyDescent="0.45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25" x14ac:dyDescent="0.45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25" x14ac:dyDescent="0.45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25" x14ac:dyDescent="0.45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25" x14ac:dyDescent="0.45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25" x14ac:dyDescent="0.45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25" x14ac:dyDescent="0.45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25" x14ac:dyDescent="0.45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25" x14ac:dyDescent="0.45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25" x14ac:dyDescent="0.45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25" x14ac:dyDescent="0.45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25" x14ac:dyDescent="0.45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25" x14ac:dyDescent="0.45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25" x14ac:dyDescent="0.45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25" x14ac:dyDescent="0.45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25" x14ac:dyDescent="0.45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25" x14ac:dyDescent="0.45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25" x14ac:dyDescent="0.45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25" x14ac:dyDescent="0.45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25" x14ac:dyDescent="0.45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25" x14ac:dyDescent="0.45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25" x14ac:dyDescent="0.45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25" x14ac:dyDescent="0.45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25" x14ac:dyDescent="0.45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25" x14ac:dyDescent="0.45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25" x14ac:dyDescent="0.45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25" x14ac:dyDescent="0.45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25" x14ac:dyDescent="0.45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25" x14ac:dyDescent="0.45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25" x14ac:dyDescent="0.45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25" x14ac:dyDescent="0.45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25" x14ac:dyDescent="0.45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25" x14ac:dyDescent="0.45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25" x14ac:dyDescent="0.45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25" x14ac:dyDescent="0.45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25" x14ac:dyDescent="0.45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25" x14ac:dyDescent="0.45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25" x14ac:dyDescent="0.45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25" x14ac:dyDescent="0.45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25" x14ac:dyDescent="0.45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25" x14ac:dyDescent="0.45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25" x14ac:dyDescent="0.45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25" x14ac:dyDescent="0.45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25" x14ac:dyDescent="0.45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25" x14ac:dyDescent="0.45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25" x14ac:dyDescent="0.45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25" x14ac:dyDescent="0.45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25" x14ac:dyDescent="0.45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25" x14ac:dyDescent="0.45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25" x14ac:dyDescent="0.45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25" x14ac:dyDescent="0.45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25" x14ac:dyDescent="0.45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25" x14ac:dyDescent="0.45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25" x14ac:dyDescent="0.45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25" x14ac:dyDescent="0.45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25" x14ac:dyDescent="0.45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25" x14ac:dyDescent="0.45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25" x14ac:dyDescent="0.45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25" x14ac:dyDescent="0.45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25" x14ac:dyDescent="0.45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25" x14ac:dyDescent="0.45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25" x14ac:dyDescent="0.45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25" x14ac:dyDescent="0.45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25" x14ac:dyDescent="0.45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25" x14ac:dyDescent="0.45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25" x14ac:dyDescent="0.45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25" x14ac:dyDescent="0.45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25" x14ac:dyDescent="0.45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25" x14ac:dyDescent="0.45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25" x14ac:dyDescent="0.45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25" x14ac:dyDescent="0.45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25" x14ac:dyDescent="0.45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25" x14ac:dyDescent="0.45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25" x14ac:dyDescent="0.45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25" x14ac:dyDescent="0.45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25" x14ac:dyDescent="0.45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25" x14ac:dyDescent="0.45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25" x14ac:dyDescent="0.45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25" x14ac:dyDescent="0.45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25" x14ac:dyDescent="0.45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25" x14ac:dyDescent="0.45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25" x14ac:dyDescent="0.45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25" x14ac:dyDescent="0.45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25" x14ac:dyDescent="0.45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25" x14ac:dyDescent="0.45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25" x14ac:dyDescent="0.45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25" x14ac:dyDescent="0.45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25" x14ac:dyDescent="0.45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25" x14ac:dyDescent="0.45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25" x14ac:dyDescent="0.45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25" x14ac:dyDescent="0.45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25" x14ac:dyDescent="0.45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25" x14ac:dyDescent="0.45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25" x14ac:dyDescent="0.45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25" x14ac:dyDescent="0.45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25" x14ac:dyDescent="0.45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25" x14ac:dyDescent="0.45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25" x14ac:dyDescent="0.45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25" x14ac:dyDescent="0.45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25" x14ac:dyDescent="0.45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25" x14ac:dyDescent="0.45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25" x14ac:dyDescent="0.45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25" x14ac:dyDescent="0.45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25" x14ac:dyDescent="0.45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25" x14ac:dyDescent="0.45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25" x14ac:dyDescent="0.45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25" x14ac:dyDescent="0.45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25" x14ac:dyDescent="0.45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25" x14ac:dyDescent="0.45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25" x14ac:dyDescent="0.45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25" x14ac:dyDescent="0.45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25" x14ac:dyDescent="0.45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25" x14ac:dyDescent="0.45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25" x14ac:dyDescent="0.45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25" x14ac:dyDescent="0.45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25" x14ac:dyDescent="0.45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25" x14ac:dyDescent="0.45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25" x14ac:dyDescent="0.45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25" x14ac:dyDescent="0.45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25" x14ac:dyDescent="0.45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25" x14ac:dyDescent="0.45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25" x14ac:dyDescent="0.45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25" x14ac:dyDescent="0.45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25" x14ac:dyDescent="0.45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25" x14ac:dyDescent="0.45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25" x14ac:dyDescent="0.45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25" x14ac:dyDescent="0.45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25" x14ac:dyDescent="0.45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25" x14ac:dyDescent="0.45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25" x14ac:dyDescent="0.45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25" x14ac:dyDescent="0.45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25" x14ac:dyDescent="0.45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25" x14ac:dyDescent="0.45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25" x14ac:dyDescent="0.45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25" x14ac:dyDescent="0.45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25" x14ac:dyDescent="0.45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25" x14ac:dyDescent="0.45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25" x14ac:dyDescent="0.45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25" x14ac:dyDescent="0.45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25" x14ac:dyDescent="0.45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25" x14ac:dyDescent="0.45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25" x14ac:dyDescent="0.45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25" x14ac:dyDescent="0.45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25" x14ac:dyDescent="0.45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25" x14ac:dyDescent="0.45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25" x14ac:dyDescent="0.45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25" x14ac:dyDescent="0.45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25" x14ac:dyDescent="0.45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25" x14ac:dyDescent="0.45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25" x14ac:dyDescent="0.45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25" x14ac:dyDescent="0.45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25" x14ac:dyDescent="0.45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25" x14ac:dyDescent="0.45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25" x14ac:dyDescent="0.45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25" x14ac:dyDescent="0.45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25" x14ac:dyDescent="0.45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25" x14ac:dyDescent="0.45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25" x14ac:dyDescent="0.45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25" x14ac:dyDescent="0.45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25" x14ac:dyDescent="0.45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25" x14ac:dyDescent="0.45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25" x14ac:dyDescent="0.45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25" x14ac:dyDescent="0.45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25" x14ac:dyDescent="0.45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25" x14ac:dyDescent="0.45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25" x14ac:dyDescent="0.45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25" x14ac:dyDescent="0.45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25" x14ac:dyDescent="0.45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25" x14ac:dyDescent="0.45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25" x14ac:dyDescent="0.45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25" x14ac:dyDescent="0.45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25" x14ac:dyDescent="0.45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25" x14ac:dyDescent="0.45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25" x14ac:dyDescent="0.45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25" x14ac:dyDescent="0.45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25" x14ac:dyDescent="0.45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25" x14ac:dyDescent="0.45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25" x14ac:dyDescent="0.45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25" x14ac:dyDescent="0.45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25" x14ac:dyDescent="0.45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25" x14ac:dyDescent="0.45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25" x14ac:dyDescent="0.45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25" x14ac:dyDescent="0.45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25" x14ac:dyDescent="0.45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25" x14ac:dyDescent="0.45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25" x14ac:dyDescent="0.45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25" x14ac:dyDescent="0.45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25" x14ac:dyDescent="0.45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25" x14ac:dyDescent="0.45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25" x14ac:dyDescent="0.45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25" x14ac:dyDescent="0.45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25" x14ac:dyDescent="0.45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25" x14ac:dyDescent="0.45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25" x14ac:dyDescent="0.45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25" x14ac:dyDescent="0.45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25" x14ac:dyDescent="0.45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25" x14ac:dyDescent="0.45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25" x14ac:dyDescent="0.45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25" x14ac:dyDescent="0.45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25" x14ac:dyDescent="0.45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25" x14ac:dyDescent="0.45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25" x14ac:dyDescent="0.45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25" x14ac:dyDescent="0.45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25" x14ac:dyDescent="0.45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25" x14ac:dyDescent="0.45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25" x14ac:dyDescent="0.45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25" x14ac:dyDescent="0.45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25" x14ac:dyDescent="0.45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25" x14ac:dyDescent="0.45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25" x14ac:dyDescent="0.45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25" x14ac:dyDescent="0.45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25" x14ac:dyDescent="0.45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25" x14ac:dyDescent="0.45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25" x14ac:dyDescent="0.45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25" x14ac:dyDescent="0.45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25" x14ac:dyDescent="0.45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25" x14ac:dyDescent="0.45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25" x14ac:dyDescent="0.45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25" x14ac:dyDescent="0.45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25" x14ac:dyDescent="0.45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25" x14ac:dyDescent="0.45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25" x14ac:dyDescent="0.45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25" x14ac:dyDescent="0.45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25" x14ac:dyDescent="0.45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25" x14ac:dyDescent="0.45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25" x14ac:dyDescent="0.45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25" x14ac:dyDescent="0.45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25" x14ac:dyDescent="0.45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25" x14ac:dyDescent="0.45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25" x14ac:dyDescent="0.45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25" x14ac:dyDescent="0.45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25" x14ac:dyDescent="0.45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25" x14ac:dyDescent="0.45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25" x14ac:dyDescent="0.45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25" x14ac:dyDescent="0.45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25" x14ac:dyDescent="0.45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25" x14ac:dyDescent="0.45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25" x14ac:dyDescent="0.45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25" x14ac:dyDescent="0.45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25" x14ac:dyDescent="0.45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25" x14ac:dyDescent="0.45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25" x14ac:dyDescent="0.45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25" x14ac:dyDescent="0.45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25" x14ac:dyDescent="0.45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25" x14ac:dyDescent="0.45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25" x14ac:dyDescent="0.45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25" x14ac:dyDescent="0.45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25" x14ac:dyDescent="0.45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25" x14ac:dyDescent="0.45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25" x14ac:dyDescent="0.45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25" x14ac:dyDescent="0.45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25" x14ac:dyDescent="0.45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25" x14ac:dyDescent="0.45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25" x14ac:dyDescent="0.45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25" x14ac:dyDescent="0.45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25" x14ac:dyDescent="0.45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25" x14ac:dyDescent="0.45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25" x14ac:dyDescent="0.45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25" x14ac:dyDescent="0.45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25" x14ac:dyDescent="0.45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25" x14ac:dyDescent="0.45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25" x14ac:dyDescent="0.45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25" x14ac:dyDescent="0.45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25" x14ac:dyDescent="0.45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25" x14ac:dyDescent="0.45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25" x14ac:dyDescent="0.45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25" x14ac:dyDescent="0.45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25" x14ac:dyDescent="0.45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25" x14ac:dyDescent="0.45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25" x14ac:dyDescent="0.45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25" x14ac:dyDescent="0.45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25" x14ac:dyDescent="0.45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25" x14ac:dyDescent="0.45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25" x14ac:dyDescent="0.45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25" x14ac:dyDescent="0.45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25" x14ac:dyDescent="0.45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25" x14ac:dyDescent="0.45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25" x14ac:dyDescent="0.45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25" x14ac:dyDescent="0.45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25" x14ac:dyDescent="0.45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25" x14ac:dyDescent="0.45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25" x14ac:dyDescent="0.45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25" x14ac:dyDescent="0.45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25" x14ac:dyDescent="0.45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25" x14ac:dyDescent="0.45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25" x14ac:dyDescent="0.45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25" x14ac:dyDescent="0.45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25" x14ac:dyDescent="0.45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25" x14ac:dyDescent="0.45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25" x14ac:dyDescent="0.45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25" x14ac:dyDescent="0.45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25" x14ac:dyDescent="0.45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25" x14ac:dyDescent="0.45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25" x14ac:dyDescent="0.45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25" x14ac:dyDescent="0.45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25" x14ac:dyDescent="0.45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25" x14ac:dyDescent="0.45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25" x14ac:dyDescent="0.45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25" x14ac:dyDescent="0.45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25" x14ac:dyDescent="0.45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25" x14ac:dyDescent="0.45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25" x14ac:dyDescent="0.45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25" x14ac:dyDescent="0.45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25" x14ac:dyDescent="0.45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25" x14ac:dyDescent="0.45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25" x14ac:dyDescent="0.45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25" x14ac:dyDescent="0.45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25" x14ac:dyDescent="0.45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25" x14ac:dyDescent="0.45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25" x14ac:dyDescent="0.45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25" x14ac:dyDescent="0.45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25" x14ac:dyDescent="0.45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25" x14ac:dyDescent="0.45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25" x14ac:dyDescent="0.45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25" x14ac:dyDescent="0.45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25" x14ac:dyDescent="0.45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25" x14ac:dyDescent="0.45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25" x14ac:dyDescent="0.45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25" x14ac:dyDescent="0.45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25" x14ac:dyDescent="0.45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25" x14ac:dyDescent="0.45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25" x14ac:dyDescent="0.45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25" x14ac:dyDescent="0.45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25" x14ac:dyDescent="0.45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25" x14ac:dyDescent="0.45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25" x14ac:dyDescent="0.45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25" x14ac:dyDescent="0.45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25" x14ac:dyDescent="0.45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25" x14ac:dyDescent="0.45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25" x14ac:dyDescent="0.45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25" x14ac:dyDescent="0.45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25" x14ac:dyDescent="0.45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25" x14ac:dyDescent="0.45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25" x14ac:dyDescent="0.45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25" x14ac:dyDescent="0.45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25" x14ac:dyDescent="0.45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25" x14ac:dyDescent="0.45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25" x14ac:dyDescent="0.45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25" x14ac:dyDescent="0.45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25" x14ac:dyDescent="0.45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25" x14ac:dyDescent="0.45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25" x14ac:dyDescent="0.45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25" x14ac:dyDescent="0.45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25" x14ac:dyDescent="0.45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25" x14ac:dyDescent="0.45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25" x14ac:dyDescent="0.45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25" x14ac:dyDescent="0.45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25" x14ac:dyDescent="0.45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25" x14ac:dyDescent="0.45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25" x14ac:dyDescent="0.45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25" x14ac:dyDescent="0.45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25" x14ac:dyDescent="0.45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25" x14ac:dyDescent="0.45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25" x14ac:dyDescent="0.45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25" x14ac:dyDescent="0.45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25" x14ac:dyDescent="0.45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25" x14ac:dyDescent="0.45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25" x14ac:dyDescent="0.45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25" x14ac:dyDescent="0.45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25" x14ac:dyDescent="0.45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25" x14ac:dyDescent="0.45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25" x14ac:dyDescent="0.45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25" x14ac:dyDescent="0.45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25" x14ac:dyDescent="0.45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25" x14ac:dyDescent="0.45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25" x14ac:dyDescent="0.45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25" x14ac:dyDescent="0.45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25" x14ac:dyDescent="0.45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25" x14ac:dyDescent="0.45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25" x14ac:dyDescent="0.45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25" x14ac:dyDescent="0.45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25" x14ac:dyDescent="0.45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25" x14ac:dyDescent="0.45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25" x14ac:dyDescent="0.45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25" x14ac:dyDescent="0.45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25" x14ac:dyDescent="0.45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25" x14ac:dyDescent="0.45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25" x14ac:dyDescent="0.45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25" x14ac:dyDescent="0.45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25" x14ac:dyDescent="0.45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25" x14ac:dyDescent="0.45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25" x14ac:dyDescent="0.45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25" x14ac:dyDescent="0.45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25" x14ac:dyDescent="0.45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25" x14ac:dyDescent="0.45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25" x14ac:dyDescent="0.45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25" x14ac:dyDescent="0.45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25" x14ac:dyDescent="0.45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25" x14ac:dyDescent="0.45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25" x14ac:dyDescent="0.45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25" x14ac:dyDescent="0.45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25" x14ac:dyDescent="0.45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25" x14ac:dyDescent="0.45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25" x14ac:dyDescent="0.45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25" x14ac:dyDescent="0.45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25" x14ac:dyDescent="0.45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25" x14ac:dyDescent="0.45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25" x14ac:dyDescent="0.45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25" x14ac:dyDescent="0.45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25" x14ac:dyDescent="0.45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25" x14ac:dyDescent="0.45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25" x14ac:dyDescent="0.45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25" x14ac:dyDescent="0.45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25" x14ac:dyDescent="0.45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25" x14ac:dyDescent="0.45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25" x14ac:dyDescent="0.45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25" x14ac:dyDescent="0.45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25" x14ac:dyDescent="0.45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25" x14ac:dyDescent="0.45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25" x14ac:dyDescent="0.45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25" x14ac:dyDescent="0.45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25" x14ac:dyDescent="0.45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25" x14ac:dyDescent="0.45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25" x14ac:dyDescent="0.45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25" x14ac:dyDescent="0.45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25" x14ac:dyDescent="0.45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25" x14ac:dyDescent="0.45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25" x14ac:dyDescent="0.45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25" x14ac:dyDescent="0.45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25" x14ac:dyDescent="0.45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25" x14ac:dyDescent="0.45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25" x14ac:dyDescent="0.45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25" x14ac:dyDescent="0.45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25" x14ac:dyDescent="0.45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25" x14ac:dyDescent="0.45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25" x14ac:dyDescent="0.45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25" x14ac:dyDescent="0.45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25" x14ac:dyDescent="0.45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25" x14ac:dyDescent="0.45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25" x14ac:dyDescent="0.45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25" x14ac:dyDescent="0.45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25" x14ac:dyDescent="0.45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25" x14ac:dyDescent="0.45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25" x14ac:dyDescent="0.45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25" x14ac:dyDescent="0.45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25" x14ac:dyDescent="0.45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25" x14ac:dyDescent="0.45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25" x14ac:dyDescent="0.45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25" x14ac:dyDescent="0.45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25" x14ac:dyDescent="0.45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25" x14ac:dyDescent="0.45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25" x14ac:dyDescent="0.45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25" x14ac:dyDescent="0.45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25" x14ac:dyDescent="0.45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25" x14ac:dyDescent="0.45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25" x14ac:dyDescent="0.45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25" x14ac:dyDescent="0.45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25" x14ac:dyDescent="0.45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25" x14ac:dyDescent="0.45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25" x14ac:dyDescent="0.45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25" x14ac:dyDescent="0.45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25" x14ac:dyDescent="0.45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25" x14ac:dyDescent="0.45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25" x14ac:dyDescent="0.45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25" x14ac:dyDescent="0.45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25" x14ac:dyDescent="0.45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25" x14ac:dyDescent="0.45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25" x14ac:dyDescent="0.45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25" x14ac:dyDescent="0.45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25" x14ac:dyDescent="0.45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25" x14ac:dyDescent="0.45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25" x14ac:dyDescent="0.45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25" x14ac:dyDescent="0.45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25" x14ac:dyDescent="0.45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25" x14ac:dyDescent="0.45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25" x14ac:dyDescent="0.45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25" x14ac:dyDescent="0.45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25" x14ac:dyDescent="0.45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25" x14ac:dyDescent="0.45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25" x14ac:dyDescent="0.45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25" x14ac:dyDescent="0.45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25" x14ac:dyDescent="0.45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25" x14ac:dyDescent="0.45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25" x14ac:dyDescent="0.45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25" x14ac:dyDescent="0.45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25" x14ac:dyDescent="0.45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25" x14ac:dyDescent="0.45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25" x14ac:dyDescent="0.45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25" x14ac:dyDescent="0.45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25" x14ac:dyDescent="0.45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25" x14ac:dyDescent="0.45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25" x14ac:dyDescent="0.45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25" x14ac:dyDescent="0.45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25" x14ac:dyDescent="0.45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25" x14ac:dyDescent="0.45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25" x14ac:dyDescent="0.45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25" x14ac:dyDescent="0.45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25" x14ac:dyDescent="0.45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25" x14ac:dyDescent="0.45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25" x14ac:dyDescent="0.45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25" x14ac:dyDescent="0.45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25" x14ac:dyDescent="0.45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25" x14ac:dyDescent="0.45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25" x14ac:dyDescent="0.45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25" x14ac:dyDescent="0.45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25" x14ac:dyDescent="0.45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25" x14ac:dyDescent="0.45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25" x14ac:dyDescent="0.45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25" x14ac:dyDescent="0.45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25" x14ac:dyDescent="0.45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25" x14ac:dyDescent="0.45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25" x14ac:dyDescent="0.45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25" x14ac:dyDescent="0.45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25" x14ac:dyDescent="0.45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25" x14ac:dyDescent="0.45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25" x14ac:dyDescent="0.45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25" x14ac:dyDescent="0.45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25" x14ac:dyDescent="0.45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25" x14ac:dyDescent="0.45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25" x14ac:dyDescent="0.45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25" x14ac:dyDescent="0.45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25" x14ac:dyDescent="0.45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25" x14ac:dyDescent="0.45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25" x14ac:dyDescent="0.45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25" x14ac:dyDescent="0.45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25" x14ac:dyDescent="0.45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25" x14ac:dyDescent="0.45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25" x14ac:dyDescent="0.45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25" x14ac:dyDescent="0.45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25" x14ac:dyDescent="0.45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25" x14ac:dyDescent="0.45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25" x14ac:dyDescent="0.45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25" x14ac:dyDescent="0.45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25" x14ac:dyDescent="0.45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25" x14ac:dyDescent="0.45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25" x14ac:dyDescent="0.45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25" x14ac:dyDescent="0.45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25" x14ac:dyDescent="0.45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25" x14ac:dyDescent="0.45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25" x14ac:dyDescent="0.45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25" x14ac:dyDescent="0.45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25" x14ac:dyDescent="0.45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25" x14ac:dyDescent="0.45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25" x14ac:dyDescent="0.45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25" x14ac:dyDescent="0.45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25" x14ac:dyDescent="0.45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25" x14ac:dyDescent="0.45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25" x14ac:dyDescent="0.45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25" x14ac:dyDescent="0.45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25" x14ac:dyDescent="0.45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25" x14ac:dyDescent="0.45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25" x14ac:dyDescent="0.45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25" x14ac:dyDescent="0.45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25" x14ac:dyDescent="0.45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25" x14ac:dyDescent="0.45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25" x14ac:dyDescent="0.45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25" x14ac:dyDescent="0.45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25" x14ac:dyDescent="0.45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25" x14ac:dyDescent="0.45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25" x14ac:dyDescent="0.45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25" x14ac:dyDescent="0.45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25" x14ac:dyDescent="0.45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25" x14ac:dyDescent="0.45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25" x14ac:dyDescent="0.45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25" x14ac:dyDescent="0.45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25" x14ac:dyDescent="0.45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25" x14ac:dyDescent="0.45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25" x14ac:dyDescent="0.45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25" x14ac:dyDescent="0.45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25" x14ac:dyDescent="0.45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25" x14ac:dyDescent="0.45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25" x14ac:dyDescent="0.45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25" x14ac:dyDescent="0.45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25" x14ac:dyDescent="0.45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25" x14ac:dyDescent="0.45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25" x14ac:dyDescent="0.45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25" x14ac:dyDescent="0.45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25" x14ac:dyDescent="0.45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25" x14ac:dyDescent="0.45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25" x14ac:dyDescent="0.45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25" x14ac:dyDescent="0.45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25" x14ac:dyDescent="0.45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25" x14ac:dyDescent="0.45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25" x14ac:dyDescent="0.45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25" x14ac:dyDescent="0.45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25" x14ac:dyDescent="0.45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25" x14ac:dyDescent="0.45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25" x14ac:dyDescent="0.45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25" x14ac:dyDescent="0.45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25" x14ac:dyDescent="0.45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25" x14ac:dyDescent="0.45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25" x14ac:dyDescent="0.45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25" x14ac:dyDescent="0.45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25" x14ac:dyDescent="0.45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25" x14ac:dyDescent="0.45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25" x14ac:dyDescent="0.45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25" x14ac:dyDescent="0.45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25" x14ac:dyDescent="0.45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25" x14ac:dyDescent="0.45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25" x14ac:dyDescent="0.45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25" x14ac:dyDescent="0.45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25" x14ac:dyDescent="0.45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25" x14ac:dyDescent="0.45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25" x14ac:dyDescent="0.45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25" x14ac:dyDescent="0.45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25" x14ac:dyDescent="0.45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25" x14ac:dyDescent="0.45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25" x14ac:dyDescent="0.45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25" x14ac:dyDescent="0.45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25" x14ac:dyDescent="0.45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25" x14ac:dyDescent="0.45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25" x14ac:dyDescent="0.45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25" x14ac:dyDescent="0.45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25" x14ac:dyDescent="0.45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25" x14ac:dyDescent="0.45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25" x14ac:dyDescent="0.45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25" x14ac:dyDescent="0.45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25" x14ac:dyDescent="0.45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25" x14ac:dyDescent="0.45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25" x14ac:dyDescent="0.45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25" x14ac:dyDescent="0.45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25" x14ac:dyDescent="0.45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25" x14ac:dyDescent="0.45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25" x14ac:dyDescent="0.45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25" x14ac:dyDescent="0.45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25" x14ac:dyDescent="0.45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25" x14ac:dyDescent="0.45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25" x14ac:dyDescent="0.45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25" x14ac:dyDescent="0.45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25" x14ac:dyDescent="0.45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25" x14ac:dyDescent="0.45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25" x14ac:dyDescent="0.45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25" x14ac:dyDescent="0.45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25" x14ac:dyDescent="0.45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25" x14ac:dyDescent="0.45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25" x14ac:dyDescent="0.45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25" x14ac:dyDescent="0.45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25" x14ac:dyDescent="0.45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25" x14ac:dyDescent="0.45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25" x14ac:dyDescent="0.45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25" x14ac:dyDescent="0.45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25" x14ac:dyDescent="0.45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25" x14ac:dyDescent="0.45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25" x14ac:dyDescent="0.45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25" x14ac:dyDescent="0.45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25" x14ac:dyDescent="0.45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25" x14ac:dyDescent="0.45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25" x14ac:dyDescent="0.45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25" x14ac:dyDescent="0.45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25" x14ac:dyDescent="0.45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25" x14ac:dyDescent="0.45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25" x14ac:dyDescent="0.45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25" x14ac:dyDescent="0.45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25" x14ac:dyDescent="0.45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25" x14ac:dyDescent="0.45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25" x14ac:dyDescent="0.45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25" x14ac:dyDescent="0.45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25" x14ac:dyDescent="0.45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25" x14ac:dyDescent="0.45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25" x14ac:dyDescent="0.45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25" x14ac:dyDescent="0.45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25" x14ac:dyDescent="0.45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25" x14ac:dyDescent="0.45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25" x14ac:dyDescent="0.45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25" x14ac:dyDescent="0.45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25" x14ac:dyDescent="0.45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25" x14ac:dyDescent="0.45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25" x14ac:dyDescent="0.45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25" x14ac:dyDescent="0.45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25" x14ac:dyDescent="0.45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25" x14ac:dyDescent="0.45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25" x14ac:dyDescent="0.45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25" x14ac:dyDescent="0.45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25" x14ac:dyDescent="0.45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25" x14ac:dyDescent="0.45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25" x14ac:dyDescent="0.45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25" x14ac:dyDescent="0.45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25" x14ac:dyDescent="0.45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25" x14ac:dyDescent="0.45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25" x14ac:dyDescent="0.45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25" x14ac:dyDescent="0.45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25" x14ac:dyDescent="0.45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25" x14ac:dyDescent="0.45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25" x14ac:dyDescent="0.45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25" x14ac:dyDescent="0.45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25" x14ac:dyDescent="0.45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25" x14ac:dyDescent="0.45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25" x14ac:dyDescent="0.45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25" x14ac:dyDescent="0.45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25" x14ac:dyDescent="0.45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25" x14ac:dyDescent="0.45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25" x14ac:dyDescent="0.45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25" x14ac:dyDescent="0.45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25" x14ac:dyDescent="0.45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25" x14ac:dyDescent="0.45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25" x14ac:dyDescent="0.45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25" x14ac:dyDescent="0.45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25" x14ac:dyDescent="0.45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25" x14ac:dyDescent="0.45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25" x14ac:dyDescent="0.45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25" x14ac:dyDescent="0.45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25" x14ac:dyDescent="0.45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25" x14ac:dyDescent="0.45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25" x14ac:dyDescent="0.45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25" x14ac:dyDescent="0.45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25" x14ac:dyDescent="0.45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25" x14ac:dyDescent="0.45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25" x14ac:dyDescent="0.45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25" x14ac:dyDescent="0.45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25" x14ac:dyDescent="0.45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25" x14ac:dyDescent="0.45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25" x14ac:dyDescent="0.45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25" x14ac:dyDescent="0.45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25" x14ac:dyDescent="0.45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25" x14ac:dyDescent="0.45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25" x14ac:dyDescent="0.45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25" x14ac:dyDescent="0.45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25" x14ac:dyDescent="0.45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25" x14ac:dyDescent="0.45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25" x14ac:dyDescent="0.45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25" x14ac:dyDescent="0.45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25" x14ac:dyDescent="0.45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25" x14ac:dyDescent="0.45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25" x14ac:dyDescent="0.45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25" x14ac:dyDescent="0.45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25" x14ac:dyDescent="0.45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25" x14ac:dyDescent="0.45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25" x14ac:dyDescent="0.45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25" x14ac:dyDescent="0.45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25" x14ac:dyDescent="0.45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25" x14ac:dyDescent="0.45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25" x14ac:dyDescent="0.45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25" x14ac:dyDescent="0.45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25" x14ac:dyDescent="0.45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25" x14ac:dyDescent="0.45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25" x14ac:dyDescent="0.45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25" x14ac:dyDescent="0.45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25" x14ac:dyDescent="0.45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25" x14ac:dyDescent="0.45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25" x14ac:dyDescent="0.45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25" x14ac:dyDescent="0.45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25" x14ac:dyDescent="0.45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25" x14ac:dyDescent="0.45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25" x14ac:dyDescent="0.45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25" x14ac:dyDescent="0.45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25" x14ac:dyDescent="0.45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25" x14ac:dyDescent="0.45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25" x14ac:dyDescent="0.45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25" x14ac:dyDescent="0.45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25" x14ac:dyDescent="0.45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25" x14ac:dyDescent="0.45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25" x14ac:dyDescent="0.45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25" x14ac:dyDescent="0.45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25" x14ac:dyDescent="0.45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25" x14ac:dyDescent="0.45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25" x14ac:dyDescent="0.45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25" x14ac:dyDescent="0.45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25" x14ac:dyDescent="0.45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25" x14ac:dyDescent="0.45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25" x14ac:dyDescent="0.45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25" x14ac:dyDescent="0.45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25" x14ac:dyDescent="0.45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25" x14ac:dyDescent="0.45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25" x14ac:dyDescent="0.45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25" x14ac:dyDescent="0.45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25" x14ac:dyDescent="0.45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25" x14ac:dyDescent="0.45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25" x14ac:dyDescent="0.45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25" x14ac:dyDescent="0.45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25" x14ac:dyDescent="0.45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25" x14ac:dyDescent="0.45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25" x14ac:dyDescent="0.45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25" x14ac:dyDescent="0.45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25" x14ac:dyDescent="0.45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25" x14ac:dyDescent="0.45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25" x14ac:dyDescent="0.45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25" x14ac:dyDescent="0.45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25" x14ac:dyDescent="0.45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25" x14ac:dyDescent="0.45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25" x14ac:dyDescent="0.45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25" x14ac:dyDescent="0.45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25" x14ac:dyDescent="0.45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25" x14ac:dyDescent="0.45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25" x14ac:dyDescent="0.45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25" x14ac:dyDescent="0.45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25" x14ac:dyDescent="0.45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25" x14ac:dyDescent="0.45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25" x14ac:dyDescent="0.45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25" x14ac:dyDescent="0.45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25" x14ac:dyDescent="0.45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25" x14ac:dyDescent="0.45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25" x14ac:dyDescent="0.45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25" x14ac:dyDescent="0.45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25" x14ac:dyDescent="0.45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25" x14ac:dyDescent="0.45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25" x14ac:dyDescent="0.45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25" x14ac:dyDescent="0.45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25" x14ac:dyDescent="0.45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25" x14ac:dyDescent="0.45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25" x14ac:dyDescent="0.45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25" x14ac:dyDescent="0.45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25" x14ac:dyDescent="0.45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25" x14ac:dyDescent="0.45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25" x14ac:dyDescent="0.45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25" x14ac:dyDescent="0.45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25" x14ac:dyDescent="0.45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25" x14ac:dyDescent="0.45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25" x14ac:dyDescent="0.45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25" x14ac:dyDescent="0.45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25" x14ac:dyDescent="0.45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25" x14ac:dyDescent="0.45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25" x14ac:dyDescent="0.45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25" x14ac:dyDescent="0.45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25" x14ac:dyDescent="0.45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25" x14ac:dyDescent="0.45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25" x14ac:dyDescent="0.45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25" x14ac:dyDescent="0.45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25" x14ac:dyDescent="0.45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25" x14ac:dyDescent="0.45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25" x14ac:dyDescent="0.45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25" x14ac:dyDescent="0.45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25" x14ac:dyDescent="0.45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25" x14ac:dyDescent="0.45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25" x14ac:dyDescent="0.45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25" x14ac:dyDescent="0.45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25" x14ac:dyDescent="0.45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25" x14ac:dyDescent="0.45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25" x14ac:dyDescent="0.45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25" x14ac:dyDescent="0.45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25" x14ac:dyDescent="0.45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25" x14ac:dyDescent="0.45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25" x14ac:dyDescent="0.45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25" x14ac:dyDescent="0.45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25" x14ac:dyDescent="0.45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25" x14ac:dyDescent="0.45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25" x14ac:dyDescent="0.45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25" x14ac:dyDescent="0.45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25" x14ac:dyDescent="0.45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25" x14ac:dyDescent="0.45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25" x14ac:dyDescent="0.45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25" x14ac:dyDescent="0.45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25" x14ac:dyDescent="0.45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25" x14ac:dyDescent="0.45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25" x14ac:dyDescent="0.45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25" x14ac:dyDescent="0.45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25" x14ac:dyDescent="0.45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25" x14ac:dyDescent="0.45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25" x14ac:dyDescent="0.45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25" x14ac:dyDescent="0.45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25" x14ac:dyDescent="0.45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25" x14ac:dyDescent="0.45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25" x14ac:dyDescent="0.45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25" x14ac:dyDescent="0.45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25" x14ac:dyDescent="0.45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25" x14ac:dyDescent="0.45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25" x14ac:dyDescent="0.45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25" x14ac:dyDescent="0.45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25" x14ac:dyDescent="0.45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25" x14ac:dyDescent="0.45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25" x14ac:dyDescent="0.45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25" x14ac:dyDescent="0.45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25" x14ac:dyDescent="0.45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25" x14ac:dyDescent="0.45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25" x14ac:dyDescent="0.45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25" x14ac:dyDescent="0.45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25" x14ac:dyDescent="0.45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25" x14ac:dyDescent="0.45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25" x14ac:dyDescent="0.45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25" x14ac:dyDescent="0.45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25" x14ac:dyDescent="0.45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25" x14ac:dyDescent="0.45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25" x14ac:dyDescent="0.45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25" x14ac:dyDescent="0.45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25" x14ac:dyDescent="0.45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25" x14ac:dyDescent="0.45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25" x14ac:dyDescent="0.45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25" x14ac:dyDescent="0.45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25" x14ac:dyDescent="0.45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25" x14ac:dyDescent="0.45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25" x14ac:dyDescent="0.45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25" x14ac:dyDescent="0.45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25" x14ac:dyDescent="0.45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25" x14ac:dyDescent="0.45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25" x14ac:dyDescent="0.45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25" x14ac:dyDescent="0.45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25" x14ac:dyDescent="0.45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25" x14ac:dyDescent="0.45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25" x14ac:dyDescent="0.45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25" x14ac:dyDescent="0.45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25" x14ac:dyDescent="0.45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25" x14ac:dyDescent="0.45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25" x14ac:dyDescent="0.45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25" x14ac:dyDescent="0.45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25" x14ac:dyDescent="0.45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25" x14ac:dyDescent="0.45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25" x14ac:dyDescent="0.45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25" x14ac:dyDescent="0.45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25" x14ac:dyDescent="0.45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25" x14ac:dyDescent="0.45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25" x14ac:dyDescent="0.45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25" x14ac:dyDescent="0.45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25" x14ac:dyDescent="0.45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25" x14ac:dyDescent="0.45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25" x14ac:dyDescent="0.45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25" x14ac:dyDescent="0.45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25" x14ac:dyDescent="0.45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25" x14ac:dyDescent="0.45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25" x14ac:dyDescent="0.45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25" x14ac:dyDescent="0.45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25" x14ac:dyDescent="0.45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25" x14ac:dyDescent="0.45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25" x14ac:dyDescent="0.45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25" x14ac:dyDescent="0.45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25" x14ac:dyDescent="0.45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25" x14ac:dyDescent="0.45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25" x14ac:dyDescent="0.45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25" x14ac:dyDescent="0.45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25" x14ac:dyDescent="0.45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25" x14ac:dyDescent="0.45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25" x14ac:dyDescent="0.45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25" x14ac:dyDescent="0.45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25" x14ac:dyDescent="0.45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25" x14ac:dyDescent="0.45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25" x14ac:dyDescent="0.45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25" x14ac:dyDescent="0.45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25" x14ac:dyDescent="0.45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25" x14ac:dyDescent="0.45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25" x14ac:dyDescent="0.45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25" x14ac:dyDescent="0.45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25" x14ac:dyDescent="0.45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25" x14ac:dyDescent="0.45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25" x14ac:dyDescent="0.45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25" x14ac:dyDescent="0.45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25" x14ac:dyDescent="0.45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25" x14ac:dyDescent="0.45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25" x14ac:dyDescent="0.45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25" x14ac:dyDescent="0.45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25" x14ac:dyDescent="0.45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25" x14ac:dyDescent="0.45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25" x14ac:dyDescent="0.45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25" x14ac:dyDescent="0.45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25" x14ac:dyDescent="0.45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25" x14ac:dyDescent="0.45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25" x14ac:dyDescent="0.45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25" x14ac:dyDescent="0.45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25" x14ac:dyDescent="0.45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25" x14ac:dyDescent="0.45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25" x14ac:dyDescent="0.45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25" x14ac:dyDescent="0.45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25" x14ac:dyDescent="0.45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25" x14ac:dyDescent="0.45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25" x14ac:dyDescent="0.45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25" x14ac:dyDescent="0.45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25" x14ac:dyDescent="0.45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25" x14ac:dyDescent="0.45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25" x14ac:dyDescent="0.45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25" x14ac:dyDescent="0.45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25" x14ac:dyDescent="0.45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25" x14ac:dyDescent="0.45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25" x14ac:dyDescent="0.45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25" x14ac:dyDescent="0.45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25" x14ac:dyDescent="0.45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25" x14ac:dyDescent="0.45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25" x14ac:dyDescent="0.45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25" x14ac:dyDescent="0.45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25" x14ac:dyDescent="0.45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25" x14ac:dyDescent="0.45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25" x14ac:dyDescent="0.45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25" x14ac:dyDescent="0.45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25" x14ac:dyDescent="0.45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25" x14ac:dyDescent="0.45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25" x14ac:dyDescent="0.45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25" x14ac:dyDescent="0.45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25" x14ac:dyDescent="0.45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25" x14ac:dyDescent="0.45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25" x14ac:dyDescent="0.45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25" x14ac:dyDescent="0.45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25" x14ac:dyDescent="0.45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25" x14ac:dyDescent="0.45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25" x14ac:dyDescent="0.45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25" x14ac:dyDescent="0.45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25" x14ac:dyDescent="0.45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25" x14ac:dyDescent="0.45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25" x14ac:dyDescent="0.45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25" x14ac:dyDescent="0.45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25" x14ac:dyDescent="0.45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25" x14ac:dyDescent="0.45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25" x14ac:dyDescent="0.45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25" x14ac:dyDescent="0.45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25" x14ac:dyDescent="0.45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25" x14ac:dyDescent="0.45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25" x14ac:dyDescent="0.45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25" x14ac:dyDescent="0.45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25" x14ac:dyDescent="0.45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25" x14ac:dyDescent="0.45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25" x14ac:dyDescent="0.45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25" x14ac:dyDescent="0.45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25" x14ac:dyDescent="0.45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25" x14ac:dyDescent="0.45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25" x14ac:dyDescent="0.45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25" x14ac:dyDescent="0.45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25" x14ac:dyDescent="0.45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25" x14ac:dyDescent="0.45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25" x14ac:dyDescent="0.45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25" x14ac:dyDescent="0.45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25" x14ac:dyDescent="0.45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25" x14ac:dyDescent="0.45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25" x14ac:dyDescent="0.45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25" x14ac:dyDescent="0.45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25" x14ac:dyDescent="0.45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25" x14ac:dyDescent="0.45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25" x14ac:dyDescent="0.45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25" x14ac:dyDescent="0.45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25" x14ac:dyDescent="0.45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25" x14ac:dyDescent="0.45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25" x14ac:dyDescent="0.45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25" x14ac:dyDescent="0.45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25" x14ac:dyDescent="0.45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25" x14ac:dyDescent="0.45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25" x14ac:dyDescent="0.45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25" x14ac:dyDescent="0.45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25" x14ac:dyDescent="0.45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25" x14ac:dyDescent="0.45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25" x14ac:dyDescent="0.45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25" x14ac:dyDescent="0.45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25" x14ac:dyDescent="0.45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25" x14ac:dyDescent="0.45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25" x14ac:dyDescent="0.45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25" x14ac:dyDescent="0.45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25" x14ac:dyDescent="0.45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25" x14ac:dyDescent="0.45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25" x14ac:dyDescent="0.45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25" x14ac:dyDescent="0.45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25" x14ac:dyDescent="0.45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25" x14ac:dyDescent="0.45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25" x14ac:dyDescent="0.45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25" x14ac:dyDescent="0.45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25" x14ac:dyDescent="0.45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25" x14ac:dyDescent="0.45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25" x14ac:dyDescent="0.45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25" x14ac:dyDescent="0.45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25" x14ac:dyDescent="0.45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25" x14ac:dyDescent="0.45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25" x14ac:dyDescent="0.45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25" x14ac:dyDescent="0.45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25" x14ac:dyDescent="0.45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25" x14ac:dyDescent="0.45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25" x14ac:dyDescent="0.45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25" x14ac:dyDescent="0.45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25" x14ac:dyDescent="0.45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25" x14ac:dyDescent="0.45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25" x14ac:dyDescent="0.45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25" x14ac:dyDescent="0.45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25" x14ac:dyDescent="0.45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25" x14ac:dyDescent="0.45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25" x14ac:dyDescent="0.45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25" x14ac:dyDescent="0.45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25" x14ac:dyDescent="0.45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25" x14ac:dyDescent="0.45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25" x14ac:dyDescent="0.45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25" x14ac:dyDescent="0.45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25" x14ac:dyDescent="0.45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25" x14ac:dyDescent="0.45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25" x14ac:dyDescent="0.45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25" x14ac:dyDescent="0.45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25" x14ac:dyDescent="0.45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25" x14ac:dyDescent="0.45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25" x14ac:dyDescent="0.45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25" x14ac:dyDescent="0.45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25" x14ac:dyDescent="0.45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25" x14ac:dyDescent="0.45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25" x14ac:dyDescent="0.45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25" x14ac:dyDescent="0.45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25" x14ac:dyDescent="0.45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25" x14ac:dyDescent="0.45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25" x14ac:dyDescent="0.45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25" x14ac:dyDescent="0.45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25" x14ac:dyDescent="0.45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25" x14ac:dyDescent="0.45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25" x14ac:dyDescent="0.45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25" x14ac:dyDescent="0.45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25" x14ac:dyDescent="0.45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25" x14ac:dyDescent="0.45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25" x14ac:dyDescent="0.45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25" x14ac:dyDescent="0.45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25" x14ac:dyDescent="0.45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25" x14ac:dyDescent="0.45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25" x14ac:dyDescent="0.45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25" x14ac:dyDescent="0.45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25" x14ac:dyDescent="0.45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25" x14ac:dyDescent="0.45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25" x14ac:dyDescent="0.45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25" x14ac:dyDescent="0.45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25" x14ac:dyDescent="0.45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25" x14ac:dyDescent="0.45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25" x14ac:dyDescent="0.45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25" x14ac:dyDescent="0.45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25" x14ac:dyDescent="0.45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25" x14ac:dyDescent="0.45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25" x14ac:dyDescent="0.45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25" x14ac:dyDescent="0.45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25" x14ac:dyDescent="0.45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25" x14ac:dyDescent="0.45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25" x14ac:dyDescent="0.45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25" x14ac:dyDescent="0.45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25" x14ac:dyDescent="0.45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25" x14ac:dyDescent="0.45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25" x14ac:dyDescent="0.45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25" x14ac:dyDescent="0.45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25" x14ac:dyDescent="0.45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25" x14ac:dyDescent="0.45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25" x14ac:dyDescent="0.45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25" x14ac:dyDescent="0.45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25" x14ac:dyDescent="0.45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25" x14ac:dyDescent="0.45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25" x14ac:dyDescent="0.45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25" x14ac:dyDescent="0.45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25" x14ac:dyDescent="0.45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25" x14ac:dyDescent="0.45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25" x14ac:dyDescent="0.45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25" x14ac:dyDescent="0.45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25" x14ac:dyDescent="0.45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25" x14ac:dyDescent="0.45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25" x14ac:dyDescent="0.45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25" x14ac:dyDescent="0.45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25" x14ac:dyDescent="0.45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25" x14ac:dyDescent="0.45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25" x14ac:dyDescent="0.45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25" x14ac:dyDescent="0.45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25" x14ac:dyDescent="0.45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25" x14ac:dyDescent="0.45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25" x14ac:dyDescent="0.45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25" x14ac:dyDescent="0.45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25" x14ac:dyDescent="0.45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25" x14ac:dyDescent="0.45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25" x14ac:dyDescent="0.45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25" x14ac:dyDescent="0.45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25" x14ac:dyDescent="0.45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25" x14ac:dyDescent="0.45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25" x14ac:dyDescent="0.45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25" x14ac:dyDescent="0.45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25" x14ac:dyDescent="0.45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25" x14ac:dyDescent="0.45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25" x14ac:dyDescent="0.45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25" x14ac:dyDescent="0.45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25" x14ac:dyDescent="0.45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25" x14ac:dyDescent="0.45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25" x14ac:dyDescent="0.45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25" x14ac:dyDescent="0.45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25" x14ac:dyDescent="0.45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25" x14ac:dyDescent="0.45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25" x14ac:dyDescent="0.45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25" x14ac:dyDescent="0.45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25" x14ac:dyDescent="0.45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25" x14ac:dyDescent="0.45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25" x14ac:dyDescent="0.45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25" x14ac:dyDescent="0.45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25" x14ac:dyDescent="0.45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25" x14ac:dyDescent="0.45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25" x14ac:dyDescent="0.45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25" x14ac:dyDescent="0.45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25" x14ac:dyDescent="0.45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25" x14ac:dyDescent="0.45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25" x14ac:dyDescent="0.45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25" x14ac:dyDescent="0.45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25" x14ac:dyDescent="0.45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25" x14ac:dyDescent="0.45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25" x14ac:dyDescent="0.45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25" x14ac:dyDescent="0.45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25" x14ac:dyDescent="0.45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25" x14ac:dyDescent="0.45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25" x14ac:dyDescent="0.45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25" x14ac:dyDescent="0.45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25" x14ac:dyDescent="0.45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25" x14ac:dyDescent="0.45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25" x14ac:dyDescent="0.45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25" x14ac:dyDescent="0.45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25" x14ac:dyDescent="0.45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25" x14ac:dyDescent="0.45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25" x14ac:dyDescent="0.45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25" x14ac:dyDescent="0.45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25" x14ac:dyDescent="0.45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25" x14ac:dyDescent="0.45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25" x14ac:dyDescent="0.45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25" x14ac:dyDescent="0.45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25" x14ac:dyDescent="0.45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25" x14ac:dyDescent="0.45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25" x14ac:dyDescent="0.45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25" x14ac:dyDescent="0.45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25" x14ac:dyDescent="0.45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25" x14ac:dyDescent="0.45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25" x14ac:dyDescent="0.45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25" x14ac:dyDescent="0.45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25" x14ac:dyDescent="0.45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25" x14ac:dyDescent="0.45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25" x14ac:dyDescent="0.45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25" x14ac:dyDescent="0.45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25" x14ac:dyDescent="0.45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25" x14ac:dyDescent="0.45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25" x14ac:dyDescent="0.45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25" x14ac:dyDescent="0.45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25" x14ac:dyDescent="0.45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25" x14ac:dyDescent="0.45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25" x14ac:dyDescent="0.45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25" x14ac:dyDescent="0.45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25" x14ac:dyDescent="0.45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25" x14ac:dyDescent="0.45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25" x14ac:dyDescent="0.45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25" x14ac:dyDescent="0.45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25" x14ac:dyDescent="0.45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25" x14ac:dyDescent="0.45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25" x14ac:dyDescent="0.45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25" x14ac:dyDescent="0.45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25" x14ac:dyDescent="0.45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25" x14ac:dyDescent="0.45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25" x14ac:dyDescent="0.45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25" x14ac:dyDescent="0.45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25" x14ac:dyDescent="0.45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25" x14ac:dyDescent="0.45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25" x14ac:dyDescent="0.45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25" x14ac:dyDescent="0.45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25" x14ac:dyDescent="0.45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25" x14ac:dyDescent="0.45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25" x14ac:dyDescent="0.45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25" x14ac:dyDescent="0.45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25" x14ac:dyDescent="0.45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25" x14ac:dyDescent="0.45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25" x14ac:dyDescent="0.45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25" x14ac:dyDescent="0.45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25" x14ac:dyDescent="0.45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25" x14ac:dyDescent="0.45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25" x14ac:dyDescent="0.45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25" x14ac:dyDescent="0.45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25" x14ac:dyDescent="0.45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25" x14ac:dyDescent="0.45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25" x14ac:dyDescent="0.45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25" x14ac:dyDescent="0.45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25" x14ac:dyDescent="0.45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25" x14ac:dyDescent="0.45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25" x14ac:dyDescent="0.45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25" x14ac:dyDescent="0.45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25" x14ac:dyDescent="0.45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25" x14ac:dyDescent="0.45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25" x14ac:dyDescent="0.45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25" x14ac:dyDescent="0.45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25" x14ac:dyDescent="0.45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25" x14ac:dyDescent="0.45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25" x14ac:dyDescent="0.45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25" x14ac:dyDescent="0.45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25" x14ac:dyDescent="0.45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25" x14ac:dyDescent="0.45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25" x14ac:dyDescent="0.45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25" x14ac:dyDescent="0.45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25" x14ac:dyDescent="0.45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25" x14ac:dyDescent="0.45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25" x14ac:dyDescent="0.45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25" x14ac:dyDescent="0.45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25" x14ac:dyDescent="0.45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25" x14ac:dyDescent="0.45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25" x14ac:dyDescent="0.45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25" x14ac:dyDescent="0.45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25" x14ac:dyDescent="0.45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25" x14ac:dyDescent="0.45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25" x14ac:dyDescent="0.45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25" x14ac:dyDescent="0.45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25" x14ac:dyDescent="0.45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25" x14ac:dyDescent="0.45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25" x14ac:dyDescent="0.45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25" x14ac:dyDescent="0.45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25" x14ac:dyDescent="0.45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25" x14ac:dyDescent="0.45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25" x14ac:dyDescent="0.45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25" x14ac:dyDescent="0.45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25" x14ac:dyDescent="0.45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25" x14ac:dyDescent="0.45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25" x14ac:dyDescent="0.45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25" x14ac:dyDescent="0.45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25" x14ac:dyDescent="0.45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25" x14ac:dyDescent="0.45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25" x14ac:dyDescent="0.45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25" x14ac:dyDescent="0.45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25" x14ac:dyDescent="0.45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25" x14ac:dyDescent="0.45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25" x14ac:dyDescent="0.45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25" x14ac:dyDescent="0.45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25" x14ac:dyDescent="0.45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25" x14ac:dyDescent="0.45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25" x14ac:dyDescent="0.45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25" x14ac:dyDescent="0.45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25" x14ac:dyDescent="0.45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25" x14ac:dyDescent="0.45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25" x14ac:dyDescent="0.45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25" x14ac:dyDescent="0.45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25" x14ac:dyDescent="0.45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25" x14ac:dyDescent="0.45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25" x14ac:dyDescent="0.45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25" x14ac:dyDescent="0.45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25" x14ac:dyDescent="0.45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25" x14ac:dyDescent="0.45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25" x14ac:dyDescent="0.45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25" x14ac:dyDescent="0.45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25" x14ac:dyDescent="0.45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25" x14ac:dyDescent="0.45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25" x14ac:dyDescent="0.45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25" x14ac:dyDescent="0.45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25" x14ac:dyDescent="0.45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25" x14ac:dyDescent="0.45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25" x14ac:dyDescent="0.45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25" x14ac:dyDescent="0.45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25" x14ac:dyDescent="0.45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25" x14ac:dyDescent="0.45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25" x14ac:dyDescent="0.45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25" x14ac:dyDescent="0.45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25" x14ac:dyDescent="0.45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25" x14ac:dyDescent="0.45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25" x14ac:dyDescent="0.45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25" x14ac:dyDescent="0.45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25" x14ac:dyDescent="0.45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25" x14ac:dyDescent="0.45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25" x14ac:dyDescent="0.45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25" x14ac:dyDescent="0.45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25" x14ac:dyDescent="0.45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25" x14ac:dyDescent="0.45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25" x14ac:dyDescent="0.45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25" x14ac:dyDescent="0.45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25" x14ac:dyDescent="0.45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25" x14ac:dyDescent="0.45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25" x14ac:dyDescent="0.45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25" x14ac:dyDescent="0.45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25" x14ac:dyDescent="0.45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25" x14ac:dyDescent="0.45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25" x14ac:dyDescent="0.45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25" x14ac:dyDescent="0.45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25" x14ac:dyDescent="0.45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25" x14ac:dyDescent="0.45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25" x14ac:dyDescent="0.45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25" x14ac:dyDescent="0.45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25" x14ac:dyDescent="0.45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25" x14ac:dyDescent="0.45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25" x14ac:dyDescent="0.45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25" x14ac:dyDescent="0.45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25" x14ac:dyDescent="0.45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25" x14ac:dyDescent="0.45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25" x14ac:dyDescent="0.45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25" x14ac:dyDescent="0.45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25" x14ac:dyDescent="0.45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25" x14ac:dyDescent="0.45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25" x14ac:dyDescent="0.45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25" x14ac:dyDescent="0.45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25" x14ac:dyDescent="0.45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25" x14ac:dyDescent="0.45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25" x14ac:dyDescent="0.45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25" x14ac:dyDescent="0.45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25" x14ac:dyDescent="0.45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25" x14ac:dyDescent="0.45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25" x14ac:dyDescent="0.45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25" x14ac:dyDescent="0.45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25" x14ac:dyDescent="0.45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25" x14ac:dyDescent="0.45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25" x14ac:dyDescent="0.45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25" x14ac:dyDescent="0.45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25" x14ac:dyDescent="0.45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25" x14ac:dyDescent="0.45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25" x14ac:dyDescent="0.45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25" x14ac:dyDescent="0.45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25" x14ac:dyDescent="0.45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25" x14ac:dyDescent="0.45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25" x14ac:dyDescent="0.45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25" x14ac:dyDescent="0.45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25" x14ac:dyDescent="0.45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25" x14ac:dyDescent="0.45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25" x14ac:dyDescent="0.45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25" x14ac:dyDescent="0.45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25" x14ac:dyDescent="0.45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25" x14ac:dyDescent="0.45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25" x14ac:dyDescent="0.45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25" x14ac:dyDescent="0.45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25" x14ac:dyDescent="0.45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25" x14ac:dyDescent="0.45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25" x14ac:dyDescent="0.45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25" x14ac:dyDescent="0.45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25" x14ac:dyDescent="0.45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25" x14ac:dyDescent="0.45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25" x14ac:dyDescent="0.45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25" x14ac:dyDescent="0.45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25" x14ac:dyDescent="0.45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25" x14ac:dyDescent="0.45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25" x14ac:dyDescent="0.45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25" x14ac:dyDescent="0.45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25" x14ac:dyDescent="0.45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25" x14ac:dyDescent="0.45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25" x14ac:dyDescent="0.45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25" x14ac:dyDescent="0.45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25" x14ac:dyDescent="0.45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25" x14ac:dyDescent="0.45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25" x14ac:dyDescent="0.45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25" x14ac:dyDescent="0.45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25" x14ac:dyDescent="0.45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25" x14ac:dyDescent="0.45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25" x14ac:dyDescent="0.45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25" x14ac:dyDescent="0.45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25" x14ac:dyDescent="0.45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25" x14ac:dyDescent="0.45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25" x14ac:dyDescent="0.45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25" x14ac:dyDescent="0.45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25" x14ac:dyDescent="0.45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25" x14ac:dyDescent="0.45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25" x14ac:dyDescent="0.45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25" x14ac:dyDescent="0.45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25" x14ac:dyDescent="0.45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25" x14ac:dyDescent="0.45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25" x14ac:dyDescent="0.45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25" x14ac:dyDescent="0.45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25" x14ac:dyDescent="0.45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25" x14ac:dyDescent="0.45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25" x14ac:dyDescent="0.45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25" x14ac:dyDescent="0.45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25" x14ac:dyDescent="0.45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25" x14ac:dyDescent="0.45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25" x14ac:dyDescent="0.45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25" x14ac:dyDescent="0.45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25" x14ac:dyDescent="0.45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25" x14ac:dyDescent="0.45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25" x14ac:dyDescent="0.45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25" x14ac:dyDescent="0.45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25" x14ac:dyDescent="0.45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25" x14ac:dyDescent="0.45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25" x14ac:dyDescent="0.45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25" x14ac:dyDescent="0.45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25" x14ac:dyDescent="0.45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25" x14ac:dyDescent="0.45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25" x14ac:dyDescent="0.45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25" x14ac:dyDescent="0.45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25" x14ac:dyDescent="0.45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25" x14ac:dyDescent="0.45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25" x14ac:dyDescent="0.45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25" x14ac:dyDescent="0.45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25" x14ac:dyDescent="0.45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25" x14ac:dyDescent="0.45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25" x14ac:dyDescent="0.45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25" x14ac:dyDescent="0.45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25" x14ac:dyDescent="0.45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25" x14ac:dyDescent="0.45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25" x14ac:dyDescent="0.45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25" x14ac:dyDescent="0.45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25" x14ac:dyDescent="0.45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25" x14ac:dyDescent="0.45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25" x14ac:dyDescent="0.45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25" x14ac:dyDescent="0.45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25" x14ac:dyDescent="0.45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25" x14ac:dyDescent="0.45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25" x14ac:dyDescent="0.45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25" x14ac:dyDescent="0.45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25" x14ac:dyDescent="0.45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25" x14ac:dyDescent="0.45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25" x14ac:dyDescent="0.45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25" x14ac:dyDescent="0.45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25" x14ac:dyDescent="0.45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25" x14ac:dyDescent="0.45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25" x14ac:dyDescent="0.45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25" x14ac:dyDescent="0.45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25" x14ac:dyDescent="0.45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25" x14ac:dyDescent="0.45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25" x14ac:dyDescent="0.45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25" x14ac:dyDescent="0.45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25" x14ac:dyDescent="0.45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25" x14ac:dyDescent="0.45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25" x14ac:dyDescent="0.45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25" x14ac:dyDescent="0.45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25" x14ac:dyDescent="0.45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25" x14ac:dyDescent="0.45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25" x14ac:dyDescent="0.45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25" x14ac:dyDescent="0.45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25" x14ac:dyDescent="0.45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25" x14ac:dyDescent="0.45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25" x14ac:dyDescent="0.45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25" x14ac:dyDescent="0.45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25" x14ac:dyDescent="0.45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25" x14ac:dyDescent="0.45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25" x14ac:dyDescent="0.45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25" x14ac:dyDescent="0.45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25" x14ac:dyDescent="0.45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25" x14ac:dyDescent="0.45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25" x14ac:dyDescent="0.45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25" x14ac:dyDescent="0.45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25" x14ac:dyDescent="0.45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25" x14ac:dyDescent="0.45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25" x14ac:dyDescent="0.45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25" x14ac:dyDescent="0.45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25" x14ac:dyDescent="0.45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25" x14ac:dyDescent="0.45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25" x14ac:dyDescent="0.45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25" x14ac:dyDescent="0.45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25" x14ac:dyDescent="0.45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25" x14ac:dyDescent="0.45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25" x14ac:dyDescent="0.45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25" x14ac:dyDescent="0.45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25" x14ac:dyDescent="0.45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25" x14ac:dyDescent="0.45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25" x14ac:dyDescent="0.45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25" x14ac:dyDescent="0.45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25" x14ac:dyDescent="0.45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25" x14ac:dyDescent="0.45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25" x14ac:dyDescent="0.45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25" x14ac:dyDescent="0.45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25" x14ac:dyDescent="0.45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25" x14ac:dyDescent="0.45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25" x14ac:dyDescent="0.45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25" x14ac:dyDescent="0.45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25" x14ac:dyDescent="0.45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25" x14ac:dyDescent="0.45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25" x14ac:dyDescent="0.45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25" x14ac:dyDescent="0.45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25" x14ac:dyDescent="0.45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25" x14ac:dyDescent="0.45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25" x14ac:dyDescent="0.45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25" x14ac:dyDescent="0.45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25" x14ac:dyDescent="0.45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25" x14ac:dyDescent="0.45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25" x14ac:dyDescent="0.45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25" x14ac:dyDescent="0.45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25" x14ac:dyDescent="0.45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25" x14ac:dyDescent="0.45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25" x14ac:dyDescent="0.45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25" x14ac:dyDescent="0.45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25" x14ac:dyDescent="0.45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25" x14ac:dyDescent="0.45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25" x14ac:dyDescent="0.45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25" x14ac:dyDescent="0.45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25" x14ac:dyDescent="0.45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25" x14ac:dyDescent="0.45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25" x14ac:dyDescent="0.45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25" x14ac:dyDescent="0.45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25" x14ac:dyDescent="0.45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25" x14ac:dyDescent="0.45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25" x14ac:dyDescent="0.45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25" x14ac:dyDescent="0.45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25" x14ac:dyDescent="0.45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25" x14ac:dyDescent="0.45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25" x14ac:dyDescent="0.45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25" x14ac:dyDescent="0.45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25" x14ac:dyDescent="0.45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25" x14ac:dyDescent="0.45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25" x14ac:dyDescent="0.45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25" x14ac:dyDescent="0.45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25" x14ac:dyDescent="0.45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25" x14ac:dyDescent="0.45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25" x14ac:dyDescent="0.45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25" x14ac:dyDescent="0.45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25" x14ac:dyDescent="0.45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25" x14ac:dyDescent="0.45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25" x14ac:dyDescent="0.45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25" x14ac:dyDescent="0.45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25" x14ac:dyDescent="0.45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25" x14ac:dyDescent="0.45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25" x14ac:dyDescent="0.45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25" x14ac:dyDescent="0.45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25" x14ac:dyDescent="0.45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25" x14ac:dyDescent="0.45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25" x14ac:dyDescent="0.45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25" x14ac:dyDescent="0.45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25" x14ac:dyDescent="0.45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25" x14ac:dyDescent="0.45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25" x14ac:dyDescent="0.45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25" x14ac:dyDescent="0.45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25" x14ac:dyDescent="0.45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25" x14ac:dyDescent="0.45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25" x14ac:dyDescent="0.45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25" x14ac:dyDescent="0.45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25" x14ac:dyDescent="0.45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25" x14ac:dyDescent="0.45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25" x14ac:dyDescent="0.45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25" x14ac:dyDescent="0.45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25" x14ac:dyDescent="0.45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25" x14ac:dyDescent="0.45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25" x14ac:dyDescent="0.45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25" x14ac:dyDescent="0.45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25" x14ac:dyDescent="0.45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25" x14ac:dyDescent="0.45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25" x14ac:dyDescent="0.45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25" x14ac:dyDescent="0.45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25" x14ac:dyDescent="0.45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25" x14ac:dyDescent="0.45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25" x14ac:dyDescent="0.45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25" x14ac:dyDescent="0.45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25" x14ac:dyDescent="0.45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25" x14ac:dyDescent="0.45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25" x14ac:dyDescent="0.45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25" x14ac:dyDescent="0.45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25" x14ac:dyDescent="0.45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25" x14ac:dyDescent="0.45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25" x14ac:dyDescent="0.45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25" x14ac:dyDescent="0.45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25" x14ac:dyDescent="0.45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25" x14ac:dyDescent="0.45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25" x14ac:dyDescent="0.45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25" x14ac:dyDescent="0.45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25" x14ac:dyDescent="0.45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25" x14ac:dyDescent="0.45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25" x14ac:dyDescent="0.45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25" x14ac:dyDescent="0.45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25" x14ac:dyDescent="0.45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25" x14ac:dyDescent="0.45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25" x14ac:dyDescent="0.45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25" x14ac:dyDescent="0.45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25" x14ac:dyDescent="0.45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25" x14ac:dyDescent="0.45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25" x14ac:dyDescent="0.45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25" x14ac:dyDescent="0.45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25" x14ac:dyDescent="0.45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25" x14ac:dyDescent="0.45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25" x14ac:dyDescent="0.45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25" x14ac:dyDescent="0.45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25" x14ac:dyDescent="0.45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25" x14ac:dyDescent="0.45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25" x14ac:dyDescent="0.45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25" x14ac:dyDescent="0.45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25" x14ac:dyDescent="0.45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25" x14ac:dyDescent="0.45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25" x14ac:dyDescent="0.45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25" x14ac:dyDescent="0.45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25" x14ac:dyDescent="0.45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25" x14ac:dyDescent="0.45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25" x14ac:dyDescent="0.45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25" x14ac:dyDescent="0.45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25" x14ac:dyDescent="0.45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25" x14ac:dyDescent="0.45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25" x14ac:dyDescent="0.45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25" x14ac:dyDescent="0.45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25" x14ac:dyDescent="0.45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25" x14ac:dyDescent="0.45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25" x14ac:dyDescent="0.45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25" x14ac:dyDescent="0.45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25" x14ac:dyDescent="0.45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25" x14ac:dyDescent="0.45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25" x14ac:dyDescent="0.45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25" x14ac:dyDescent="0.45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25" x14ac:dyDescent="0.45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25" x14ac:dyDescent="0.45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25" x14ac:dyDescent="0.45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25" x14ac:dyDescent="0.45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25" x14ac:dyDescent="0.45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25" x14ac:dyDescent="0.45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25" x14ac:dyDescent="0.45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25" x14ac:dyDescent="0.45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25" x14ac:dyDescent="0.45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25" x14ac:dyDescent="0.45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25" x14ac:dyDescent="0.45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25" x14ac:dyDescent="0.45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25" x14ac:dyDescent="0.45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25" x14ac:dyDescent="0.45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25" x14ac:dyDescent="0.45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25" x14ac:dyDescent="0.45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25" x14ac:dyDescent="0.45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25" x14ac:dyDescent="0.45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25" x14ac:dyDescent="0.45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25" x14ac:dyDescent="0.45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25" x14ac:dyDescent="0.45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25" x14ac:dyDescent="0.45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25" x14ac:dyDescent="0.45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25" x14ac:dyDescent="0.45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25" x14ac:dyDescent="0.45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25" x14ac:dyDescent="0.45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25" x14ac:dyDescent="0.45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25" x14ac:dyDescent="0.45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25" x14ac:dyDescent="0.45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25" x14ac:dyDescent="0.45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25" x14ac:dyDescent="0.45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25" x14ac:dyDescent="0.45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25" x14ac:dyDescent="0.45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25" x14ac:dyDescent="0.45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25" x14ac:dyDescent="0.45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25" x14ac:dyDescent="0.45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25" x14ac:dyDescent="0.45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25" x14ac:dyDescent="0.45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25" x14ac:dyDescent="0.45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25" x14ac:dyDescent="0.45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25" x14ac:dyDescent="0.45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25" x14ac:dyDescent="0.45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25" x14ac:dyDescent="0.45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25" x14ac:dyDescent="0.45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25" x14ac:dyDescent="0.45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25" x14ac:dyDescent="0.45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25" x14ac:dyDescent="0.45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25" x14ac:dyDescent="0.45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25" x14ac:dyDescent="0.45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25" x14ac:dyDescent="0.45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25" x14ac:dyDescent="0.45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25" x14ac:dyDescent="0.45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25" x14ac:dyDescent="0.45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25" x14ac:dyDescent="0.45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25" x14ac:dyDescent="0.45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25" x14ac:dyDescent="0.45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25" x14ac:dyDescent="0.45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25" x14ac:dyDescent="0.45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25" x14ac:dyDescent="0.45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25" x14ac:dyDescent="0.45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25" x14ac:dyDescent="0.45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25" x14ac:dyDescent="0.45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25" x14ac:dyDescent="0.45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25" x14ac:dyDescent="0.45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25" x14ac:dyDescent="0.45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25" x14ac:dyDescent="0.45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25" x14ac:dyDescent="0.45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25" x14ac:dyDescent="0.45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25" x14ac:dyDescent="0.45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25" x14ac:dyDescent="0.45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25" x14ac:dyDescent="0.45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25" x14ac:dyDescent="0.45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25" x14ac:dyDescent="0.45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25" x14ac:dyDescent="0.45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25" x14ac:dyDescent="0.45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25" x14ac:dyDescent="0.45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25" x14ac:dyDescent="0.45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25" x14ac:dyDescent="0.45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25" x14ac:dyDescent="0.45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25" x14ac:dyDescent="0.45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25" x14ac:dyDescent="0.45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25" x14ac:dyDescent="0.45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25" x14ac:dyDescent="0.45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25" x14ac:dyDescent="0.45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25" x14ac:dyDescent="0.45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25" x14ac:dyDescent="0.45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25" x14ac:dyDescent="0.45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25" x14ac:dyDescent="0.45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25" x14ac:dyDescent="0.45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25" x14ac:dyDescent="0.45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25" x14ac:dyDescent="0.45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25" x14ac:dyDescent="0.45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25" x14ac:dyDescent="0.45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25" x14ac:dyDescent="0.45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25" x14ac:dyDescent="0.45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25" x14ac:dyDescent="0.45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25" x14ac:dyDescent="0.45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25" x14ac:dyDescent="0.45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25" x14ac:dyDescent="0.45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25" x14ac:dyDescent="0.45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25" x14ac:dyDescent="0.45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25" x14ac:dyDescent="0.45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25" x14ac:dyDescent="0.45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25" x14ac:dyDescent="0.45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25" x14ac:dyDescent="0.45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25" x14ac:dyDescent="0.45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25" x14ac:dyDescent="0.45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25" x14ac:dyDescent="0.45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25" x14ac:dyDescent="0.45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25" x14ac:dyDescent="0.45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25" x14ac:dyDescent="0.45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25" x14ac:dyDescent="0.45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25" x14ac:dyDescent="0.45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25" x14ac:dyDescent="0.45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25" x14ac:dyDescent="0.45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25" x14ac:dyDescent="0.45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25" x14ac:dyDescent="0.45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25" x14ac:dyDescent="0.45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25" x14ac:dyDescent="0.45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25" x14ac:dyDescent="0.45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25" x14ac:dyDescent="0.45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25" x14ac:dyDescent="0.45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25" x14ac:dyDescent="0.45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25" x14ac:dyDescent="0.45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25" x14ac:dyDescent="0.45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25" x14ac:dyDescent="0.45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25" x14ac:dyDescent="0.45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25" x14ac:dyDescent="0.45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25" x14ac:dyDescent="0.45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25" x14ac:dyDescent="0.45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25" x14ac:dyDescent="0.45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25" x14ac:dyDescent="0.45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25" x14ac:dyDescent="0.45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25" x14ac:dyDescent="0.45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25" x14ac:dyDescent="0.45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25" x14ac:dyDescent="0.45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25" x14ac:dyDescent="0.45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25" x14ac:dyDescent="0.45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25" x14ac:dyDescent="0.45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25" x14ac:dyDescent="0.45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25" x14ac:dyDescent="0.45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25" x14ac:dyDescent="0.45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25" x14ac:dyDescent="0.45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25" x14ac:dyDescent="0.45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25" x14ac:dyDescent="0.45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25" x14ac:dyDescent="0.45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25" x14ac:dyDescent="0.45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25" x14ac:dyDescent="0.45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25" x14ac:dyDescent="0.45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25" x14ac:dyDescent="0.45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25" x14ac:dyDescent="0.45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25" x14ac:dyDescent="0.45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25" x14ac:dyDescent="0.45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25" x14ac:dyDescent="0.45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25" x14ac:dyDescent="0.45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25" x14ac:dyDescent="0.45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25" x14ac:dyDescent="0.45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25" x14ac:dyDescent="0.45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25" x14ac:dyDescent="0.45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25" x14ac:dyDescent="0.45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25" x14ac:dyDescent="0.45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25" x14ac:dyDescent="0.45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25" x14ac:dyDescent="0.45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25" x14ac:dyDescent="0.45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25" x14ac:dyDescent="0.45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25" x14ac:dyDescent="0.45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25" x14ac:dyDescent="0.45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25" x14ac:dyDescent="0.45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25" x14ac:dyDescent="0.45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25" x14ac:dyDescent="0.45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25" x14ac:dyDescent="0.45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25" x14ac:dyDescent="0.45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25" x14ac:dyDescent="0.45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25" x14ac:dyDescent="0.45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25" x14ac:dyDescent="0.45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25" x14ac:dyDescent="0.45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25" x14ac:dyDescent="0.45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25" x14ac:dyDescent="0.45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25" x14ac:dyDescent="0.45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25" x14ac:dyDescent="0.45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25" x14ac:dyDescent="0.45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25" x14ac:dyDescent="0.45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25" x14ac:dyDescent="0.45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25" x14ac:dyDescent="0.45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25" x14ac:dyDescent="0.45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25" x14ac:dyDescent="0.45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25" x14ac:dyDescent="0.45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25" x14ac:dyDescent="0.45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25" x14ac:dyDescent="0.45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25" x14ac:dyDescent="0.45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25" x14ac:dyDescent="0.45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25" x14ac:dyDescent="0.45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25" x14ac:dyDescent="0.45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25" x14ac:dyDescent="0.45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25" x14ac:dyDescent="0.45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25" x14ac:dyDescent="0.45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25" x14ac:dyDescent="0.45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25" x14ac:dyDescent="0.45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25" x14ac:dyDescent="0.45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25" x14ac:dyDescent="0.45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25" x14ac:dyDescent="0.45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25" x14ac:dyDescent="0.45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25" x14ac:dyDescent="0.45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25" x14ac:dyDescent="0.45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25" x14ac:dyDescent="0.45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25" x14ac:dyDescent="0.45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25" x14ac:dyDescent="0.45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25" x14ac:dyDescent="0.45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25" x14ac:dyDescent="0.45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25" x14ac:dyDescent="0.45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25" x14ac:dyDescent="0.45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25" x14ac:dyDescent="0.45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25" x14ac:dyDescent="0.45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25" x14ac:dyDescent="0.45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25" x14ac:dyDescent="0.45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25" x14ac:dyDescent="0.45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25" x14ac:dyDescent="0.45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25" x14ac:dyDescent="0.45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25" x14ac:dyDescent="0.45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25" x14ac:dyDescent="0.45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25" x14ac:dyDescent="0.45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25" x14ac:dyDescent="0.45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25" x14ac:dyDescent="0.45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25" x14ac:dyDescent="0.45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25" x14ac:dyDescent="0.45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25" x14ac:dyDescent="0.45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25" x14ac:dyDescent="0.45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25" x14ac:dyDescent="0.45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25" x14ac:dyDescent="0.45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25" x14ac:dyDescent="0.45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25" x14ac:dyDescent="0.45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25" x14ac:dyDescent="0.45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25" x14ac:dyDescent="0.45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25" x14ac:dyDescent="0.45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25" x14ac:dyDescent="0.45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25" x14ac:dyDescent="0.45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25" x14ac:dyDescent="0.45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25" x14ac:dyDescent="0.45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25" x14ac:dyDescent="0.45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25" x14ac:dyDescent="0.45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25" x14ac:dyDescent="0.45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25" x14ac:dyDescent="0.45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25" x14ac:dyDescent="0.45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25" x14ac:dyDescent="0.45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25" x14ac:dyDescent="0.45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25" x14ac:dyDescent="0.45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25" x14ac:dyDescent="0.45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25" x14ac:dyDescent="0.45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25" x14ac:dyDescent="0.45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25" x14ac:dyDescent="0.45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25" x14ac:dyDescent="0.45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25" x14ac:dyDescent="0.45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25" x14ac:dyDescent="0.45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25" x14ac:dyDescent="0.45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25" x14ac:dyDescent="0.45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25" x14ac:dyDescent="0.45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25" x14ac:dyDescent="0.45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25" x14ac:dyDescent="0.45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25" x14ac:dyDescent="0.45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25" x14ac:dyDescent="0.45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25" x14ac:dyDescent="0.45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25" x14ac:dyDescent="0.45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25" x14ac:dyDescent="0.45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25" x14ac:dyDescent="0.45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25" x14ac:dyDescent="0.45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25" x14ac:dyDescent="0.45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25" x14ac:dyDescent="0.45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25" x14ac:dyDescent="0.45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25" x14ac:dyDescent="0.45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25" x14ac:dyDescent="0.45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25" x14ac:dyDescent="0.45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25" x14ac:dyDescent="0.45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25" x14ac:dyDescent="0.45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25" x14ac:dyDescent="0.45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25" x14ac:dyDescent="0.45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25" x14ac:dyDescent="0.45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25" x14ac:dyDescent="0.45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25" x14ac:dyDescent="0.45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25" x14ac:dyDescent="0.45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25" x14ac:dyDescent="0.45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25" x14ac:dyDescent="0.45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25" x14ac:dyDescent="0.45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25" x14ac:dyDescent="0.45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25" x14ac:dyDescent="0.45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25" x14ac:dyDescent="0.45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25" x14ac:dyDescent="0.45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25" x14ac:dyDescent="0.45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25" x14ac:dyDescent="0.45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25" x14ac:dyDescent="0.45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25" x14ac:dyDescent="0.45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25" x14ac:dyDescent="0.45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25" x14ac:dyDescent="0.45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25" x14ac:dyDescent="0.45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25" x14ac:dyDescent="0.45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25" x14ac:dyDescent="0.45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25" x14ac:dyDescent="0.45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25" x14ac:dyDescent="0.45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25" x14ac:dyDescent="0.45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25" x14ac:dyDescent="0.45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25" x14ac:dyDescent="0.45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25" x14ac:dyDescent="0.45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25" x14ac:dyDescent="0.45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25" x14ac:dyDescent="0.45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25" x14ac:dyDescent="0.45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25" x14ac:dyDescent="0.45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25" x14ac:dyDescent="0.45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25" x14ac:dyDescent="0.45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25" x14ac:dyDescent="0.45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25" x14ac:dyDescent="0.45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25" x14ac:dyDescent="0.45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25" x14ac:dyDescent="0.45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25" x14ac:dyDescent="0.45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25" x14ac:dyDescent="0.45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25" x14ac:dyDescent="0.45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25" x14ac:dyDescent="0.45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25" x14ac:dyDescent="0.45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25" x14ac:dyDescent="0.45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25" x14ac:dyDescent="0.45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25" x14ac:dyDescent="0.45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25" x14ac:dyDescent="0.45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25" x14ac:dyDescent="0.45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25" x14ac:dyDescent="0.45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25" x14ac:dyDescent="0.45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25" x14ac:dyDescent="0.45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25" x14ac:dyDescent="0.45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25" x14ac:dyDescent="0.45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25" x14ac:dyDescent="0.45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25" x14ac:dyDescent="0.45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25" x14ac:dyDescent="0.45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25" x14ac:dyDescent="0.45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25" x14ac:dyDescent="0.45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25" x14ac:dyDescent="0.45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25" x14ac:dyDescent="0.45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25" x14ac:dyDescent="0.45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25" x14ac:dyDescent="0.45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25" x14ac:dyDescent="0.45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25" x14ac:dyDescent="0.45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25" x14ac:dyDescent="0.45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25" x14ac:dyDescent="0.45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25" x14ac:dyDescent="0.45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25" x14ac:dyDescent="0.45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25" x14ac:dyDescent="0.45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25" x14ac:dyDescent="0.45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25" x14ac:dyDescent="0.45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25" x14ac:dyDescent="0.45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25" x14ac:dyDescent="0.45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25" x14ac:dyDescent="0.45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25" x14ac:dyDescent="0.45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25" x14ac:dyDescent="0.45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25" x14ac:dyDescent="0.45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25" x14ac:dyDescent="0.45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25" x14ac:dyDescent="0.45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25" x14ac:dyDescent="0.45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25" x14ac:dyDescent="0.45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25" x14ac:dyDescent="0.45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25" x14ac:dyDescent="0.45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25" x14ac:dyDescent="0.45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25" x14ac:dyDescent="0.45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25" x14ac:dyDescent="0.45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25" x14ac:dyDescent="0.45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25" x14ac:dyDescent="0.45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25" x14ac:dyDescent="0.45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25" x14ac:dyDescent="0.45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25" x14ac:dyDescent="0.45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25" x14ac:dyDescent="0.45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25" x14ac:dyDescent="0.45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25" x14ac:dyDescent="0.45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25" x14ac:dyDescent="0.45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25" x14ac:dyDescent="0.45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25" x14ac:dyDescent="0.45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25" x14ac:dyDescent="0.45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25" x14ac:dyDescent="0.45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25" x14ac:dyDescent="0.45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25" x14ac:dyDescent="0.45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25" x14ac:dyDescent="0.45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25" x14ac:dyDescent="0.45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25" x14ac:dyDescent="0.45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25" x14ac:dyDescent="0.45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25" x14ac:dyDescent="0.45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25" x14ac:dyDescent="0.45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25" x14ac:dyDescent="0.45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Yanyang Zhao</cp:lastModifiedBy>
  <dcterms:modified xsi:type="dcterms:W3CDTF">2023-07-31T08:45:28Z</dcterms:modified>
</cp:coreProperties>
</file>