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doanphuoc/Documents/ĐOÀN THIÊN PHƯỚC/EDUCATION/HK253/Nhập Môn CNPM/Đồ Án Môn Học/Tuần 3/"/>
    </mc:Choice>
  </mc:AlternateContent>
  <xr:revisionPtr revIDLastSave="0" documentId="13_ncr:1_{91C3A5B4-63B6-0D40-9D1B-3EE6F466201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st Case" sheetId="1" r:id="rId1"/>
    <sheet name="Hướng dẫn" sheetId="2" r:id="rId2"/>
  </sheets>
  <definedNames>
    <definedName name="_xlnm._FilterDatabase" localSheetId="0" hidden="1">'Test Case'!$A$2:$H$127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<sst xmlns="http://schemas.openxmlformats.org/spreadsheetml/2006/main" count="821" uniqueCount="619">
  <si>
    <t>BỘ TEST CASE - HỆ THỐNG QUẢN LÝ NHÂN SỰ (HRM SYSTEM)</t>
  </si>
  <si>
    <t>NO.</t>
  </si>
  <si>
    <t>Test Case ID</t>
  </si>
  <si>
    <t>Tên</t>
  </si>
  <si>
    <t>Precondition</t>
  </si>
  <si>
    <t>Test Steps</t>
  </si>
  <si>
    <t>Test Data</t>
  </si>
  <si>
    <t>Expected Result</t>
  </si>
  <si>
    <t>Status</t>
  </si>
  <si>
    <t>1. ĐĂNG NHẬP (LOGIN.PHP)</t>
  </si>
  <si>
    <t>TC-LG-01</t>
  </si>
  <si>
    <t>Đăng nhập thành công với tài khoản Trưởng phòng</t>
  </si>
  <si>
    <t>Chưa đăng nhập; tài khoản Trưởng phòng tồn tại và đang Hoạt động</t>
  </si>
  <si>
    <t>1. Truy cập login.php
2. Nhập Email
3. Nhập Mật khẩu
4. Bấm "Đăng nhập"</t>
  </si>
  <si>
    <t>Email: nguyenvana@company.com
Mật khẩu: 123456</t>
  </si>
  <si>
    <t>Đăng nhập thành công, chuyển hướng đến index.php (Tổng quan Trưởng phòng), hiển thị đúng tên "Nguyễn Văn A"</t>
  </si>
  <si>
    <t>Hoạt động</t>
  </si>
  <si>
    <t>TC-LG-02</t>
  </si>
  <si>
    <t>Đăng nhập thành công với tài khoản Nhân viên</t>
  </si>
  <si>
    <t>Chưa đăng nhập; tài khoản Nhân viên tồn tại và đang Hoạt động</t>
  </si>
  <si>
    <t>Email: tranthib@example.com
Mật khẩu: 123456</t>
  </si>
  <si>
    <t>Đăng nhập thành công, chuyển hướng đến employee/index.php (Tổng quan Nhân viên)</t>
  </si>
  <si>
    <t>Chưa hoạt động</t>
  </si>
  <si>
    <t>TC-LG-03</t>
  </si>
  <si>
    <t>Đăng nhập sai mật khẩu</t>
  </si>
  <si>
    <t>Tài khoản tồn tại</t>
  </si>
  <si>
    <t>1. Nhập đúng Email
2. Nhập sai Mật khẩu
3. Bấm "Đăng nhập"</t>
  </si>
  <si>
    <t>Email: nguyenvana@company.com
Mật khẩu: sai123</t>
  </si>
  <si>
    <t>Hiển thị thông báo lỗi "Email hoặc mật khẩu không chính xác.", không chuyển trang</t>
  </si>
  <si>
    <t>TC-LG-04</t>
  </si>
  <si>
    <t>Đăng nhập với email không tồn tại trong hệ thống</t>
  </si>
  <si>
    <t>Không có ràng buộc</t>
  </si>
  <si>
    <t>1. Nhập email chưa từng đăng ký
2. Nhập mật khẩu bất kỳ
3. Bấm "Đăng nhập"</t>
  </si>
  <si>
    <t>Email: khongtontai@example.com
Mật khẩu: 123456</t>
  </si>
  <si>
    <t>Hiển thị thông báo lỗi "Email hoặc mật khẩu không chính xác."</t>
  </si>
  <si>
    <t>TC-LG-05</t>
  </si>
  <si>
    <t>Đăng nhập bỏ trống ô Email</t>
  </si>
  <si>
    <t>1. Để trống Email
2. Nhập Mật khẩu
3. Bấm "Đăng nhập"</t>
  </si>
  <si>
    <t>Email: (trống)
Mật khẩu: 123456</t>
  </si>
  <si>
    <t>Hiển thị thông báo "Vui lòng nhập đầy đủ email và mật khẩu." (hoặc trình duyệt chặn submit do required)</t>
  </si>
  <si>
    <t>TC-LG-06</t>
  </si>
  <si>
    <t>Đăng nhập bỏ trống ô Mật khẩu</t>
  </si>
  <si>
    <t>1. Nhập Email
2. Để trống Mật khẩu
3. Bấm "Đăng nhập"</t>
  </si>
  <si>
    <t>Email: nguyenvana@company.com
Mật khẩu: (trống)</t>
  </si>
  <si>
    <t>TC-LG-07</t>
  </si>
  <si>
    <t>Đăng nhập với tài khoản có trạng thái "Nghỉ việc"</t>
  </si>
  <si>
    <t>Tồn tại nhân viên có trạng thái Nghỉ việc (VD: Nguyễn Văn F - NV005)</t>
  </si>
  <si>
    <t>1. Nhập đúng Email/Mật khẩu của tài khoản Nghỉ việc
2. Bấm "Đăng nhập"</t>
  </si>
  <si>
    <t>Email: nguyenvanf@example.com
Mật khẩu: 123456</t>
  </si>
  <si>
    <t>Hiển thị thông báo "Tài khoản của bạn đã bị vô hiệu hóa.", không cho đăng nhập</t>
  </si>
  <si>
    <t>TC-LG-08</t>
  </si>
  <si>
    <t>Truy cập trang quản lý khi chưa đăng nhập</t>
  </si>
  <si>
    <t>Chưa đăng nhập (chưa có session)</t>
  </si>
  <si>
    <t>1. Gõ trực tiếp URL http://localhost/hrm_system/index.php trên trình duyệt</t>
  </si>
  <si>
    <t>URL: index.php</t>
  </si>
  <si>
    <t>Tự động chuyển hướng (redirect) về trang login.php</t>
  </si>
  <si>
    <t>TC-LG-09</t>
  </si>
  <si>
    <t>Đã đăng nhập rồi vẫn mở lại trang login.php</t>
  </si>
  <si>
    <t>Đã đăng nhập thành công (bất kỳ vai trò nào)</t>
  </si>
  <si>
    <t>1. Đăng nhập thành công
2. Gõ lại URL login.php trên thanh địa chỉ</t>
  </si>
  <si>
    <t>URL: login.php</t>
  </si>
  <si>
    <t>Tự động chuyển hướng đến index.php (nếu là Trưởng phòng) hoặc employee/index.php (nếu là Nhân viên), không hiển thị lại form đăng nhập</t>
  </si>
  <si>
    <t>TC-LG-10</t>
  </si>
  <si>
    <t>Đăng xuất thành công</t>
  </si>
  <si>
    <t>Đã đăng nhập</t>
  </si>
  <si>
    <t>1. Bấm nút "Đăng xuất" ở sidebar
2. Modal xác nhận hiện ra
3. Bấm nút "Đăng xuất" màu đỏ trong modal</t>
  </si>
  <si>
    <t>Không có</t>
  </si>
  <si>
    <t>Phiên đăng nhập bị hủy, chuyển hướng về login.php; sau đó truy cập lại các trang nội bộ sẽ bị đá về login.php</t>
  </si>
  <si>
    <t>TC-LG-11</t>
  </si>
  <si>
    <t>Hủy thao tác đăng xuất</t>
  </si>
  <si>
    <t>Đã đăng nhập, modal xác nhận đăng xuất đang mở</t>
  </si>
  <si>
    <t>1. Bấm nút "Đăng xuất" ở sidebar để mở modal
2. Bấm nút "Hủy" trong modal</t>
  </si>
  <si>
    <t>Modal đóng lại, người dùng vẫn ở nguyên trang hiện tại, vẫn trong trạng thái đăng nhập</t>
  </si>
  <si>
    <t>TC-DB-01</t>
  </si>
  <si>
    <t>Hiển thị đúng 4 thẻ thống kê tổng quan</t>
  </si>
  <si>
    <t>Đã đăng nhập Trưởng phòng; có dữ liệu yêu cầu/cuộc họp/nhân viên trong CSDL</t>
  </si>
  <si>
    <t>1. Đăng nhập Trưởng phòng
2. Quan sát 4 thẻ: Yêu cầu trong tháng, Cuộc họp trong tháng, Yêu cầu đã duyệt, Nhân viên</t>
  </si>
  <si>
    <t>Số liệu trên từng thẻ khớp đúng với dữ liệu thực tế trong bảng yeu_cau, cuoc_hop, nhan_vien của tháng hiện tại</t>
  </si>
  <si>
    <t>TC-DB-02</t>
  </si>
  <si>
    <t>Biểu đồ tròn "Yêu cầu theo trạng thái" hiển thị đúng tỉ lệ</t>
  </si>
  <si>
    <t>Có ít nhất 3 yêu cầu với trạng thái khác nhau (Đã duyệt/Chờ xử lý/Từ chối)</t>
  </si>
  <si>
    <t>1. Quan sát biểu đồ tròn và phần chú giải (legend) bên cạnh</t>
  </si>
  <si>
    <t>Tổng % của 3 trạng thái = 100%; số liệu trên từng dòng chú giải khớp với số lượng thực tế trong CSDL</t>
  </si>
  <si>
    <t>TC-DB-03</t>
  </si>
  <si>
    <t>Biểu đồ cột "Yêu cầu theo loại" hiển thị đúng</t>
  </si>
  <si>
    <t>Có nhiều loại yêu cầu khác nhau trong CSDL</t>
  </si>
  <si>
    <t>1. Quan sát danh sách thanh ngang "Yêu cầu theo loại"</t>
  </si>
  <si>
    <t>Các thanh được sắp xếp giảm dần theo số lượng, độ dài thanh tỉ lệ đúng với số lượng, % hiển thị chính xác</t>
  </si>
  <si>
    <t>TC-DB-04</t>
  </si>
  <si>
    <t>Danh sách "Lịch phòng họp sắp tới" đúng thứ tự thời gian</t>
  </si>
  <si>
    <t>Có ít nhất 2 cuộc họp có thời gian bắt đầu trong tương lai</t>
  </si>
  <si>
    <t>1. Quan sát khối "Lịch phòng họp sắp tới"</t>
  </si>
  <si>
    <t>Hiển thị tối đa 4 cuộc họp gần nhất, sắp xếp tăng dần theo thời gian bắt đầu (gần nhất lên đầu), không hiển thị cuộc họp đã qua</t>
  </si>
  <si>
    <t>TC-DB-05</t>
  </si>
  <si>
    <t>Danh sách "Nhân viên mới" hiển thị đúng</t>
  </si>
  <si>
    <t>Có ít nhất 3 nhân viên trong hệ thống</t>
  </si>
  <si>
    <t>1. Quan sát khối "Nhân viên mới"
2. Bấm link "Xem tất cả"</t>
  </si>
  <si>
    <t>Hiển thị tối đa 3 nhân viên có ngày vào làm gần nhất; bấm "Xem tất cả" chuyển đến employees.php</t>
  </si>
  <si>
    <t>TC-RQ-01</t>
  </si>
  <si>
    <t>Xem danh sách toàn bộ yêu cầu trong tháng</t>
  </si>
  <si>
    <t>Đã đăng nhập Trưởng phòng; có dữ liệu yêu cầu trong khoảng ngày mặc định (đầu-cuối tháng hiện tại)</t>
  </si>
  <si>
    <t>1. Vào menu "Yêu cầu của nhân viên"</t>
  </si>
  <si>
    <t>Hiển thị đúng danh sách yêu cầu, đúng 4 thẻ số liệu (Tổng số / Đang chờ / Đã duyệt / Từ chối)</t>
  </si>
  <si>
    <t>TC-RQ-02</t>
  </si>
  <si>
    <t>Lọc yêu cầu theo Loại yêu cầu</t>
  </si>
  <si>
    <t>Có ít nhất 2 loại yêu cầu khác nhau trong CSDL</t>
  </si>
  <si>
    <t>1. Chọn 1 giá trị ở dropdown "Tất cả loại yêu cầu"</t>
  </si>
  <si>
    <t>Loại: "Duyệt yêu cầu đặt phòng"</t>
  </si>
  <si>
    <t>Bảng chỉ hiển thị các yêu cầu đúng loại đã chọn</t>
  </si>
  <si>
    <t>TC-RQ-03</t>
  </si>
  <si>
    <t>Lọc yêu cầu theo Trạng thái</t>
  </si>
  <si>
    <t>Có yêu cầu ở cả 3 trạng thái</t>
  </si>
  <si>
    <t>1. Chọn dropdown "Tất cả trạng thái" = "Chờ xử lý"</t>
  </si>
  <si>
    <t>Trạng thái: Chờ xử lý</t>
  </si>
  <si>
    <t>Bảng chỉ hiển thị các yêu cầu có trạng thái "Chờ xử lý"</t>
  </si>
  <si>
    <t>TC-RQ-04</t>
  </si>
  <si>
    <t>Lọc yêu cầu theo khoảng ngày</t>
  </si>
  <si>
    <t>Có yêu cầu ở nhiều mốc thời gian khác nhau</t>
  </si>
  <si>
    <t>1. Chọn "Từ ngày" và "Đến ngày"
2. Bấm "Tìm"</t>
  </si>
  <si>
    <t>Từ ngày: 01/06/2024, Đến ngày: 20/06/2024</t>
  </si>
  <si>
    <t>Chỉ hiển thị các yêu cầu có thời gian tạo nằm trong khoảng đã chọn</t>
  </si>
  <si>
    <t>TC-RQ-05</t>
  </si>
  <si>
    <t>Tìm kiếm yêu cầu theo từ khóa</t>
  </si>
  <si>
    <t>Có yêu cầu chứa từ khóa cần tìm (mã YC, nội dung, hoặc tên người tạo)</t>
  </si>
  <si>
    <t>1. Nhập từ khóa vào ô Tìm kiếm
2. Bấm "Tìm"</t>
  </si>
  <si>
    <t>Từ khóa: "Trần Thị B"</t>
  </si>
  <si>
    <t>Bảng chỉ hiển thị các yêu cầu do "Trần Thị B" tạo</t>
  </si>
  <si>
    <t>TC-RQ-06</t>
  </si>
  <si>
    <t>Phê duyệt yêu cầu đang "Chờ xử lý"</t>
  </si>
  <si>
    <t>Có ít nhất 1 yêu cầu trạng thái "Chờ xử lý"</t>
  </si>
  <si>
    <t>1. Bấm icon dấu tick (✓) ở cột Thao tác
2. Xác nhận hộp thoại confirm</t>
  </si>
  <si>
    <t>Yêu cầu: PB16</t>
  </si>
  <si>
    <t>Không tải lại trang; badge trạng thái đổi thành "Đã phê duyệt" (màu xanh), icon thao tác đổi thành icon xem chi tiết; thẻ thống kê phía trên cập nhật sau khi trang reload</t>
  </si>
  <si>
    <t>TC-RQ-07</t>
  </si>
  <si>
    <t>Từ chối yêu cầu đang "Chờ xử lý"</t>
  </si>
  <si>
    <t>1. Bấm icon dấu X ở cột Thao tác
2. Xác nhận hộp thoại confirm</t>
  </si>
  <si>
    <t>Yêu cầu: PB17</t>
  </si>
  <si>
    <t>Không tải lại trang; badge trạng thái đổi thành "Từ chối" (màu đỏ); thẻ thống kê phía trên cập nhật sau khi trang reload</t>
  </si>
  <si>
    <t>TC-RQ-08</t>
  </si>
  <si>
    <t>Hủy xác nhận khi bấm Duyệt/Từ chối</t>
  </si>
  <si>
    <t>Có yêu cầu trạng thái "Chờ xử lý"</t>
  </si>
  <si>
    <t>1. Bấm icon Duyệt hoặc Từ chối
2. Bấm "Cancel" ở hộp thoại confirm của trình duyệt</t>
  </si>
  <si>
    <t>Yêu cầu KHÔNG bị thay đổi trạng thái</t>
  </si>
  <si>
    <t>TC-RQ-09</t>
  </si>
  <si>
    <t>Xem chi tiết yêu cầu đã xử lý</t>
  </si>
  <si>
    <t>Có yêu cầu trạng thái "Đã phê duyệt" hoặc "Từ chối"</t>
  </si>
  <si>
    <t>1. Bấm icon con mắt (Xem) ở cột Thao tác</t>
  </si>
  <si>
    <t>Yêu cầu: PB18</t>
  </si>
  <si>
    <t>Chuyển sang trang request_view.php, hiển thị đầy đủ thông tin: loại, mức độ, người tạo, nội dung, trạng thái</t>
  </si>
  <si>
    <t>TC-RQ-10</t>
  </si>
  <si>
    <t>Phê duyệt/Từ chối trực tiếp từ trang chi tiết yêu cầu</t>
  </si>
  <si>
    <t>Yêu cầu đang "Chờ xử lý", đang ở trang request_view.php</t>
  </si>
  <si>
    <t>1. Bấm nút "Phê duyệt" hoặc "Từ chối" ở cuối trang chi tiết
2. Xác nhận confirm</t>
  </si>
  <si>
    <t>Trạng thái yêu cầu được cập nhật thành công, tương tự thao tác ở bảng danh sách</t>
  </si>
  <si>
    <t>TC-RQ-11</t>
  </si>
  <si>
    <t>Phân trang danh sách yêu cầu</t>
  </si>
  <si>
    <t>Có nhiều hơn 6 yêu cầu thỏa điều kiện lọc hiện tại</t>
  </si>
  <si>
    <t>1. Bấm số trang 2 ở khu vực phân trang cuối bảng</t>
  </si>
  <si>
    <t>Trang: 2</t>
  </si>
  <si>
    <t>Bảng hiển thị đúng 6 yêu cầu tiếp theo, số trang đang chọn được tô đậm</t>
  </si>
  <si>
    <t>TC-EL-01</t>
  </si>
  <si>
    <t>Xem danh sách nhân viên</t>
  </si>
  <si>
    <t>Đã đăng nhập Trưởng phòng; có nhân viên trong CSDL</t>
  </si>
  <si>
    <t>1. Vào menu "Danh sách nhân viên"</t>
  </si>
  <si>
    <t>Hiển thị đúng danh sách nhân viên (chuc_vu = 'Nhân viên'), đầy đủ cột: Mã NV, Họ tên, Chức vụ, Email, SĐT, Trạng thái</t>
  </si>
  <si>
    <t>TC-EL-02</t>
  </si>
  <si>
    <t>Tìm kiếm nhân viên theo tên</t>
  </si>
  <si>
    <t>Tồn tại nhân viên tên "Trần Thị B"</t>
  </si>
  <si>
    <t>1. Nhập "Trần Thị B" vào ô tìm kiếm</t>
  </si>
  <si>
    <t>Bảng chỉ hiển thị đúng nhân viên có tên khớp</t>
  </si>
  <si>
    <t>TC-EL-03</t>
  </si>
  <si>
    <t>Tìm kiếm nhân viên theo mã nhân viên</t>
  </si>
  <si>
    <t>Tồn tại nhân viên mã "NV002"</t>
  </si>
  <si>
    <t>1. Nhập "NV002" vào ô tìm kiếm</t>
  </si>
  <si>
    <t>Từ khóa: "NV002"</t>
  </si>
  <si>
    <t>Bảng chỉ hiển thị đúng nhân viên có mã NV002</t>
  </si>
  <si>
    <t>TC-EL-04</t>
  </si>
  <si>
    <t>Lọc theo trạng thái "Nghỉ việc"</t>
  </si>
  <si>
    <t>Có ít nhất 1 nhân viên trạng thái Nghỉ việc</t>
  </si>
  <si>
    <t>1. Chọn dropdown Trạng thái = "Nghỉ việc"</t>
  </si>
  <si>
    <t>Trạng thái: Nghỉ việc</t>
  </si>
  <si>
    <t>Bảng chỉ hiển thị các nhân viên có trạng thái "Nghỉ việc"</t>
  </si>
  <si>
    <t>TC-EL-05</t>
  </si>
  <si>
    <t>Lọc theo Phòng ban</t>
  </si>
  <si>
    <t>Có nhân viên thuộc nhiều phòng ban khác nhau</t>
  </si>
  <si>
    <t>1. Chọn dropdown Phòng ban = "Phòng IT"</t>
  </si>
  <si>
    <t>Phòng ban: Phòng IT</t>
  </si>
  <si>
    <t>Bảng chỉ hiển thị nhân viên thuộc Phòng IT</t>
  </si>
  <si>
    <t>TC-EL-06</t>
  </si>
  <si>
    <t>Xuất danh sách nhân viên ra Excel (CSV)</t>
  </si>
  <si>
    <t>Có ít nhất 1 nhân viên thỏa điều kiện lọc hiện tại</t>
  </si>
  <si>
    <t>1. (Tuỳ chọn) Thiết lập bộ lọc
2. Bấm nút "Xuất Excel"</t>
  </si>
  <si>
    <t>Trình duyệt tải về file danh_sach_nhan_vien.csv, mở bằng Excel hiển thị đúng tiếng Việt (không lỗi font), đúng dữ liệu đã lọc</t>
  </si>
  <si>
    <t>TC-EL-07</t>
  </si>
  <si>
    <t>Xem chi tiết nhân viên</t>
  </si>
  <si>
    <t>Có ít nhất 1 nhân viên trong danh sách</t>
  </si>
  <si>
    <t>1. Bấm icon con mắt (Xem) ở dòng nhân viên</t>
  </si>
  <si>
    <t>Chuyển sang trang employee_view.php, hiển thị đầy đủ thông tin cá nhân của nhân viên đó</t>
  </si>
  <si>
    <t>TC-EL-08</t>
  </si>
  <si>
    <t>Sửa thông tin nhân viên từ danh sách</t>
  </si>
  <si>
    <t>1. Bấm icon bút chì (Sửa) ở dòng nhân viên</t>
  </si>
  <si>
    <t>Chuyển sang trang employee_edit.php với form đã điền sẵn đúng dữ liệu hiện tại của nhân viên</t>
  </si>
  <si>
    <t>TC-EL-09</t>
  </si>
  <si>
    <t>Xóa nhân viên</t>
  </si>
  <si>
    <t>Có ít nhất 1 nhân viên không liên kết dữ liệu ràng buộc quan trọng</t>
  </si>
  <si>
    <t>1. Bấm icon thùng rác (Xóa)
2. Xác nhận hộp thoại confirm</t>
  </si>
  <si>
    <t>Không tải lại trang; dòng nhân viên biến mất khỏi bảng ngay lập tức; nhân viên bị xóa khỏi CSDL</t>
  </si>
  <si>
    <t>TC-EL-10</t>
  </si>
  <si>
    <t>Kết hợp nhiều bộ lọc + phân trang cùng lúc</t>
  </si>
  <si>
    <t>Có đủ dữ liệu để kết quả lọc &gt; 6 dòng</t>
  </si>
  <si>
    <t>1. Nhập từ khóa tìm kiếm
2. Chọn trạng thái
3. Chọn phòng ban
4. Bấm "Bộ lọc"
5. Chuyển trang 2 (nếu có)</t>
  </si>
  <si>
    <t>Kết quả lọc đúng theo tất cả điều kiện đồng thời; phân trang vẫn giữ nguyên bộ lọc khi chuyển trang</t>
  </si>
  <si>
    <t>TC-EA-01</t>
  </si>
  <si>
    <t>Thêm nhân viên mới với dữ liệu hợp lệ</t>
  </si>
  <si>
    <t>Đã đăng nhập Trưởng phòng; mã NV và email chưa tồn tại</t>
  </si>
  <si>
    <t>1. Vào menu "Thêm nhân viên"
2. Điền đầy đủ thông tin bắt buộc
3. Bấm "Lưu"</t>
  </si>
  <si>
    <t>Họ tên: Vũ Văn H; Mã NV: NV010; Email: vuvanh@example.com; SĐT: 0911222333; Phòng ban: Phòng IT</t>
  </si>
  <si>
    <t>Thêm thành công, chuyển hướng về employees.php, nhân viên mới xuất hiện trong danh sách với mật khẩu mặc định (123456)</t>
  </si>
  <si>
    <t>TC-EA-02</t>
  </si>
  <si>
    <t>Bỏ trống Họ và tên</t>
  </si>
  <si>
    <t>1. Điền các trường khác, để trống Họ và tên
2. Bấm "Lưu"</t>
  </si>
  <si>
    <t>Họ tên: (trống)</t>
  </si>
  <si>
    <t>Hiển thị lỗi "Vui lòng nhập họ và tên.", không lưu vào CSDL</t>
  </si>
  <si>
    <t>TC-EA-03</t>
  </si>
  <si>
    <t>Nhập Email sai định dạng</t>
  </si>
  <si>
    <t>1. Nhập email không đúng định dạng
2. Bấm "Lưu"</t>
  </si>
  <si>
    <t>Email: abc123</t>
  </si>
  <si>
    <t>Hiển thị lỗi "Email không hợp lệ.", không lưu vào CSDL</t>
  </si>
  <si>
    <t>TC-EA-04</t>
  </si>
  <si>
    <t>Nhập Email đã tồn tại trong hệ thống</t>
  </si>
  <si>
    <t>Tồn tại nhân viên có email tranthib@example.com</t>
  </si>
  <si>
    <t>1. Nhập email trùng với nhân viên đã có
2. Điền các trường còn lại hợp lệ
3. Bấm "Lưu"</t>
  </si>
  <si>
    <t>Email: tranthib@example.com</t>
  </si>
  <si>
    <t>Hiển thị lỗi "Email hoặc mã nhân viên đã tồn tại trong hệ thống.", không lưu vào CSDL</t>
  </si>
  <si>
    <t>TC-EA-05</t>
  </si>
  <si>
    <t>Nhập Mã nhân viên đã tồn tại</t>
  </si>
  <si>
    <t>Tồn tại nhân viên mã NV001</t>
  </si>
  <si>
    <t>1. Nhập mã trùng NV001, email khác
2. Bấm "Lưu"</t>
  </si>
  <si>
    <t>Mã NV: NV001</t>
  </si>
  <si>
    <t>TC-EA-06</t>
  </si>
  <si>
    <t>Không chọn Phòng ban</t>
  </si>
  <si>
    <t>1. Điền các trường khác, không chọn Phòng ban
2. Bấm "Lưu"</t>
  </si>
  <si>
    <t>Phòng ban: (không chọn)</t>
  </si>
  <si>
    <t>Hiển thị lỗi "Vui lòng chọn phòng ban.", không lưu vào CSDL</t>
  </si>
  <si>
    <t>TC-EA-07</t>
  </si>
  <si>
    <t>Tải ảnh đại diện không đúng định dạng</t>
  </si>
  <si>
    <t>1. Điền đầy đủ form hợp lệ
2. Chọn file ảnh đại diện định dạng .gif hoặc .pdf
3. Bấm "Lưu"</t>
  </si>
  <si>
    <t>File: avatar.gif</t>
  </si>
  <si>
    <t>Nhân viên vẫn được tạo thành công nhưng KHÔNG lưu ảnh đại diện (do định dạng không được chấp nhận), hệ thống hiển thị ảnh mặc định</t>
  </si>
  <si>
    <t>TC-EA-08</t>
  </si>
  <si>
    <t>Tải ảnh đại diện hợp lệ và xem trước (preview)</t>
  </si>
  <si>
    <t>1. Chọn file ảnh .jpg hoặc .png hợp lệ ở khung "Ảnh đại diện"</t>
  </si>
  <si>
    <t>File: avatar.jpg (dưới 2MB)</t>
  </si>
  <si>
    <t>Ảnh xem trước hiển thị ngay trong khung upload trước khi bấm Lưu; sau khi Lưu, ảnh được lưu vào uploads/avatars và hiển thị đúng trong danh sách</t>
  </si>
  <si>
    <t>TC-EE-01</t>
  </si>
  <si>
    <t>Sửa thông tin nhân viên thành công</t>
  </si>
  <si>
    <t>Có sẵn nhân viên NV003</t>
  </si>
  <si>
    <t>1. Vào employee_edit.php?id=&lt;id NV003&gt;
2. Sửa số điện thoại
3. Bấm "Lưu thay đổi"</t>
  </si>
  <si>
    <t>SĐT mới: 0999888777</t>
  </si>
  <si>
    <t>Cập nhật thành công, chuyển về employees.php, dữ liệu mới hiển thị đúng trong danh sách</t>
  </si>
  <si>
    <t>TC-EE-02</t>
  </si>
  <si>
    <t>Đổi trạng thái nhân viên sang "Nghỉ việc"</t>
  </si>
  <si>
    <t>Nhân viên đang ở trạng thái "Hoạt động"</t>
  </si>
  <si>
    <t>1. Mở trang sửa nhân viên
2. Đổi dropdown Trạng thái = "Nghỉ việc"
3. Lưu</t>
  </si>
  <si>
    <t>Badge trạng thái trong danh sách đổi thành "Nghỉ việc" (màu đỏ); tài khoản này không đăng nhập được nữa (xem TC-LG-07)</t>
  </si>
  <si>
    <t>TC-EE-03</t>
  </si>
  <si>
    <t>Sửa Email trùng với nhân viên khác</t>
  </si>
  <si>
    <t>Có 2 nhân viên khác nhau A và B</t>
  </si>
  <si>
    <t>1. Mở trang sửa nhân viên A
2. Đổi Email của A thành email đang dùng bởi nhân viên B
3. Lưu</t>
  </si>
  <si>
    <t>Email trùng của nhân viên B</t>
  </si>
  <si>
    <t>Hiển thị lỗi "Email hoặc mã nhân viên đã được sử dụng bởi nhân viên khác.", không lưu thay đổi</t>
  </si>
  <si>
    <t>TC-EE-04</t>
  </si>
  <si>
    <t>Đổi ảnh đại diện nhân viên</t>
  </si>
  <si>
    <t>Nhân viên đã có hoặc chưa có ảnh đại diện</t>
  </si>
  <si>
    <t>1. Mở trang sửa
2. Chọn ảnh mới hợp lệ
3. Lưu</t>
  </si>
  <si>
    <t>File: avatar_new.png</t>
  </si>
  <si>
    <t>Ảnh đại diện cũ (nếu có) được thay bằng ảnh mới, hiển thị đúng ở trang danh sách và chi tiết</t>
  </si>
  <si>
    <t>TC-EE-05</t>
  </si>
  <si>
    <t>Hủy thao tác sửa</t>
  </si>
  <si>
    <t>Đang ở trang sửa nhân viên</t>
  </si>
  <si>
    <t>1. Sửa một vài trường
2. Bấm nút "Hủy" (không bấm Lưu)</t>
  </si>
  <si>
    <t>Quay lại trang employees.php, dữ liệu KHÔNG bị thay đổi trong CSDL</t>
  </si>
  <si>
    <t>TC-CL-01</t>
  </si>
  <si>
    <t>Xem lịch tháng hiện tại</t>
  </si>
  <si>
    <t>Đã đăng nhập Trưởng phòng</t>
  </si>
  <si>
    <t>1. Vào menu "Lịch phòng họp"</t>
  </si>
  <si>
    <t>Hiển thị đúng lưới lịch của tháng/năm hiện tại, ô ngày hôm nay được tô nổi bật (khoanh tròn xanh)</t>
  </si>
  <si>
    <t>TC-CL-02</t>
  </si>
  <si>
    <t>Điều hướng sang tháng sau</t>
  </si>
  <si>
    <t>Đang xem lịch tháng hiện tại</t>
  </si>
  <si>
    <t>1. Bấm nút mũi tên phải (›) ở thanh công cụ lịch</t>
  </si>
  <si>
    <t>Lịch chuyển sang hiển thị đúng tháng kế tiếp, tiêu đề tháng/năm cập nhật đúng</t>
  </si>
  <si>
    <t>TC-CL-03</t>
  </si>
  <si>
    <t>Điều hướng về tháng trước</t>
  </si>
  <si>
    <t>1. Bấm nút mũi tên trái (‹) ở thanh công cụ lịch</t>
  </si>
  <si>
    <t>Lịch chuyển sang hiển thị đúng tháng trước, tiêu đề tháng/năm cập nhật đúng</t>
  </si>
  <si>
    <t>TC-CL-04</t>
  </si>
  <si>
    <t>Bấm nút "Hôm nay" sau khi đã điều hướng sang tháng khác</t>
  </si>
  <si>
    <t>Đang xem 1 tháng khác tháng hiện tại</t>
  </si>
  <si>
    <t>1. Bấm nút "Hôm nay"</t>
  </si>
  <si>
    <t>Lịch quay lại đúng tháng/năm hiện tại</t>
  </si>
  <si>
    <t>TC-CL-05</t>
  </si>
  <si>
    <t>Sự kiện cuộc họp hiển thị đúng ngày trên lịch</t>
  </si>
  <si>
    <t>Có cuộc họp đã tạo trong tháng đang xem</t>
  </si>
  <si>
    <t>1. Quan sát ô ngày có cuộc họp</t>
  </si>
  <si>
    <t>Ô ngày hiển thị đúng giờ bắt đầu + tiêu đề cuộc họp + tên phòng họp, đúng ngày đã lưu trong CSDL</t>
  </si>
  <si>
    <t>TC-CL-06</t>
  </si>
  <si>
    <t>Bấm vào sự kiện cuộc họp trên lịch</t>
  </si>
  <si>
    <t>Có ít nhất 1 sự kiện hiển thị trên lịch</t>
  </si>
  <si>
    <t>1. Bấm vào ô sự kiện cuộc họp</t>
  </si>
  <si>
    <t>Chuyển sang trang meeting_view.php hiển thị đúng chi tiết cuộc họp đã bấm</t>
  </si>
  <si>
    <t>TC-CL-07</t>
  </si>
  <si>
    <t>Lịch mini bên phải đồng bộ với lịch chính</t>
  </si>
  <si>
    <t>Đang xem lịch chính của 1 tháng cụ thể</t>
  </si>
  <si>
    <t>1. Điều hướng lịch chính sang tháng khác
2. Quan sát lịch mini bên phải</t>
  </si>
  <si>
    <t>Lịch mini hiển thị đúng cùng tháng/năm với lịch chính, các ngày có cuộc họp được đánh dấu chấm tròn</t>
  </si>
  <si>
    <t>TC-CL-08</t>
  </si>
  <si>
    <t>Danh sách "Cuộc họp sắp tới" đúng thứ tự và giới hạn số lượng</t>
  </si>
  <si>
    <t>Có nhiều hơn 4 cuộc họp trong tương lai</t>
  </si>
  <si>
    <t>1. Quan sát khối "Cuộc họp sắp tới" bên phải lịch</t>
  </si>
  <si>
    <t>Chỉ hiển thị tối đa 4 cuộc họp gần nhất, sắp xếp tăng dần theo thời gian, không hiện cuộc họp đã qua hoặc đã hủy</t>
  </si>
  <si>
    <t>TC-CM-01</t>
  </si>
  <si>
    <t>Tạo cuộc họp hợp lệ</t>
  </si>
  <si>
    <t>Đã đăng nhập Trưởng phòng; có phòng họp và nhân viên trong hệ thống</t>
  </si>
  <si>
    <t>1. Vào menu "Tạo cuộc họp"
2. Điền đầy đủ Tiêu đề, Nội dung, chọn Phòng họp, Thời gian bắt đầu/kết thúc, chọn ít nhất 1 thành viên
3. Bấm "Tạo cuộc họp"</t>
  </si>
  <si>
    <t>Tiêu đề: Họp Sprint Review; Phòng: Phòng họp A; Bắt đầu: 15/07/2026 09:00; Kết thúc: 15/07/2026 10:00; Thành viên: Trần Thị B, Lê Văn C</t>
  </si>
  <si>
    <t>Tạo thành công, chuyển hướng về calendar.php; cuộc họp mới xuất hiện đúng ngày trên lịch</t>
  </si>
  <si>
    <t>TC-CM-02</t>
  </si>
  <si>
    <t>Bỏ trống Tiêu đề cuộc họp</t>
  </si>
  <si>
    <t>1. Điền các trường khác, để trống Tiêu đề
2. Bấm "Tạo cuộc họp"</t>
  </si>
  <si>
    <t>Tiêu đề: (trống)</t>
  </si>
  <si>
    <t>Hiển thị lỗi "Vui lòng nhập tiêu đề cuộc họp.", không tạo cuộc họp</t>
  </si>
  <si>
    <t>TC-CM-03</t>
  </si>
  <si>
    <t>Bỏ trống Mục đích / Nội dung</t>
  </si>
  <si>
    <t>1. Điền các trường khác, để trống Nội dung
2. Bấm "Tạo cuộc họp"</t>
  </si>
  <si>
    <t>Nội dung: (trống)</t>
  </si>
  <si>
    <t>Hiển thị lỗi "Vui lòng nhập mục đích hoặc nội dung cuộc họp.", không tạo cuộc họp</t>
  </si>
  <si>
    <t>TC-CM-04</t>
  </si>
  <si>
    <t>Không chọn Phòng họp</t>
  </si>
  <si>
    <t>1. Điền các trường khác, không chọn Phòng họp
2. Bấm "Tạo cuộc họp"</t>
  </si>
  <si>
    <t>Phòng họp: (không chọn)</t>
  </si>
  <si>
    <t>Hiển thị lỗi "Vui lòng chọn phòng họp.", không tạo cuộc họp</t>
  </si>
  <si>
    <t>TC-CM-05</t>
  </si>
  <si>
    <t>Thời gian kết thúc trước hoặc bằng thời gian bắt đầu</t>
  </si>
  <si>
    <t>1. Chọn Thời gian bắt đầu và Thời gian kết thúc sớm hơn hoặc bằng thời gian bắt đầu
2. Bấm "Tạo cuộc họp"</t>
  </si>
  <si>
    <t>Bắt đầu: 15/07/2026 10:00; Kết thúc: 15/07/2026 09:00</t>
  </si>
  <si>
    <t>Hiển thị lỗi "Thời gian kết thúc phải sau thời gian bắt đầu.", không tạo cuộc họp</t>
  </si>
  <si>
    <t>TC-CM-06</t>
  </si>
  <si>
    <t>Không chọn thành viên tham dự nào</t>
  </si>
  <si>
    <t>1. Bỏ chọn tất cả checkbox thành viên (bấm "Bỏ chọn tất cả")
2. Điền các trường khác hợp lệ
3. Bấm "Tạo cuộc họp"</t>
  </si>
  <si>
    <t>Thành viên: (không chọn)</t>
  </si>
  <si>
    <t>Hiển thị lỗi "Vui lòng chọn ít nhất một thành viên tham dự.", không tạo cuộc họp</t>
  </si>
  <si>
    <t>TC-CM-07</t>
  </si>
  <si>
    <t>Tìm kiếm nhân viên trong danh sách thành viên</t>
  </si>
  <si>
    <t>Danh sách thành viên có nhiều hơn 5 nhân viên</t>
  </si>
  <si>
    <t>1. Nhập tên nhân viên vào ô "Tìm kiếm nhân viên..."</t>
  </si>
  <si>
    <t>Từ khóa: "Hoàng"</t>
  </si>
  <si>
    <t>Danh sách checkbox chỉ hiển thị các nhân viên có tên khớp với từ khóa</t>
  </si>
  <si>
    <t>TC-CM-08</t>
  </si>
  <si>
    <t>Bấm "Chọn tất cả" / "Bỏ chọn tất cả" thành viên</t>
  </si>
  <si>
    <t>Đang ở form tạo cuộc họp</t>
  </si>
  <si>
    <t>1. Bấm link "Bỏ chọn tất cả"
2. Bấm link "Chọn tất cả"</t>
  </si>
  <si>
    <t>Sau bước 1: tất cả checkbox thành viên đều bỏ tick. Sau bước 2: tất cả checkbox đều được tick lại</t>
  </si>
  <si>
    <t>TC-CM-09</t>
  </si>
  <si>
    <t>Đính kèm tệp không đúng định dạng cho phép</t>
  </si>
  <si>
    <t>1. Điền form hợp lệ
2. Chọn tệp đính kèm định dạng .exe hoặc .zip
3. Bấm "Tạo cuộc họp"</t>
  </si>
  <si>
    <t>File: setup.exe</t>
  </si>
  <si>
    <t>Cuộc họp vẫn được tạo thành công nhưng KHÔNG lưu tệp đính kèm (do định dạng không hỗ trợ)</t>
  </si>
  <si>
    <t>TC-CM-10</t>
  </si>
  <si>
    <t>Đính kèm tệp hợp lệ</t>
  </si>
  <si>
    <t>1. Điền form hợp lệ
2. Chọn tệp .pdf hoặc .docx dưới 10MB
3. Bấm "Tạo cuộc họp"</t>
  </si>
  <si>
    <t>File: tai_lieu_hop.pdf (2MB)</t>
  </si>
  <si>
    <t>Cuộc họp được tạo thành công, tệp được lưu vào uploads/attachments</t>
  </si>
  <si>
    <t>TC-MV-01</t>
  </si>
  <si>
    <t>Xem chi tiết cuộc họp</t>
  </si>
  <si>
    <t>Có ít nhất 1 cuộc họp trong hệ thống</t>
  </si>
  <si>
    <t>1. Từ lịch hoặc danh sách, bấm vào 1 cuộc họp</t>
  </si>
  <si>
    <t>Hiển thị đầy đủ: tiêu đề, phòng họp, người tạo, thời gian bắt đầu/kết thúc, nội dung, ghi chú, danh sách thành viên tham dự</t>
  </si>
  <si>
    <t>TC-MV-02</t>
  </si>
  <si>
    <t>Hủy cuộc họp thành công</t>
  </si>
  <si>
    <t>Cuộc họp đang ở trạng thái "Sắp diễn ra"</t>
  </si>
  <si>
    <t>1. Mở trang chi tiết cuộc họp
2. Bấm nút "Hủy cuộc họp"
3. Xác nhận hộp thoại confirm</t>
  </si>
  <si>
    <t>Trạng thái cuộc họp chuyển thành "Đã hủy"; chuyển hướng về calendar.php; cuộc họp không còn hiển thị trong danh sách "sắp tới"</t>
  </si>
  <si>
    <t>TC-MV-03</t>
  </si>
  <si>
    <t>Hủy thao tác hủy cuộc họp (bấm Cancel ở confirm)</t>
  </si>
  <si>
    <t>Cuộc họp đang "Sắp diễn ra"</t>
  </si>
  <si>
    <t>1. Bấm nút "Hủy cuộc họp"
2. Bấm "Cancel" ở hộp thoại xác nhận của trình duyệt</t>
  </si>
  <si>
    <t>Trạng thái cuộc họp KHÔNG thay đổi, vẫn là "Sắp diễn ra"</t>
  </si>
  <si>
    <t>TC-MV-04</t>
  </si>
  <si>
    <t>Xem cuộc họp đã hủy</t>
  </si>
  <si>
    <t>Cuộc họp đã ở trạng thái "Đã hủy"</t>
  </si>
  <si>
    <t>1. Mở trang chi tiết của cuộc họp đã hủy</t>
  </si>
  <si>
    <t>Badge trạng thái hiển thị "Đã hủy" (màu đỏ); KHÔNG hiển thị nút "Hủy cuộc họp" nữa, chỉ có nút "Quay lại"</t>
  </si>
  <si>
    <t>TC-MV-05</t>
  </si>
  <si>
    <t>Xem danh sách thành viên tham dự cuộc họp</t>
  </si>
  <si>
    <t>Cuộc họp có ít nhất 2 thành viên được mời</t>
  </si>
  <si>
    <t>1. Mở trang chi tiết cuộc họp
2. Quan sát khối "Thành viên tham dự"</t>
  </si>
  <si>
    <t>Hiển thị đúng và đủ danh sách nhân viên đã được chọn khi tạo cuộc họp, đúng số lượng ghi trong tiêu đề khối</t>
  </si>
  <si>
    <t>TC-ST-01</t>
  </si>
  <si>
    <t>Xem báo cáo thống kê tháng hiện tại</t>
  </si>
  <si>
    <t>Đã đăng nhập Trưởng phòng; có dữ liệu yêu cầu/cuộc họp</t>
  </si>
  <si>
    <t>1. Vào menu "Thống kê"</t>
  </si>
  <si>
    <t>Hiển thị đúng 4 thẻ tổng quan, biểu đồ đường, 2 biểu đồ tròn, bảng Top nhân viên, đúng dữ liệu tháng hiện tại</t>
  </si>
  <si>
    <t>TC-ST-02</t>
  </si>
  <si>
    <t>Đổi tháng xem báo cáo</t>
  </si>
  <si>
    <t>Có dữ liệu ở tháng khác tháng hiện tại</t>
  </si>
  <si>
    <t>1. Chọn tháng khác ở dropdown tháng</t>
  </si>
  <si>
    <t>Tháng: Tháng 5, 2026</t>
  </si>
  <si>
    <t>Toàn bộ số liệu, biểu đồ trên trang cập nhật lại đúng theo tháng vừa chọn</t>
  </si>
  <si>
    <t>TC-ST-03</t>
  </si>
  <si>
    <t>Lọc thống kê theo Phòng ban</t>
  </si>
  <si>
    <t>Có nhân viên/yêu cầu ở nhiều phòng ban</t>
  </si>
  <si>
    <t>1. Chọn dropdown Phòng ban = "Phòng Nhân sự"</t>
  </si>
  <si>
    <t>Phòng ban: Phòng Nhân sự</t>
  </si>
  <si>
    <t>Trang tải lại với tham số phòng ban đã chọn (URL có dept=&lt;id&gt;)</t>
  </si>
  <si>
    <t>TC-ST-04</t>
  </si>
  <si>
    <t>Biểu đồ đường "Yêu cầu của nhân viên" hiển thị đúng 6 tháng gần nhất</t>
  </si>
  <si>
    <t>Có dữ liệu yêu cầu trải dài nhiều tháng</t>
  </si>
  <si>
    <t>1. Quan sát biểu đồ đường trên cùng bên trái</t>
  </si>
  <si>
    <t>Trục hoành hiển thị đúng 6 tháng gần nhất tính đến tháng đang chọn (T1..T6), có 3 đường: Tổng/Đã duyệt/Từ chối khớp số liệu</t>
  </si>
  <si>
    <t>TC-ST-05</t>
  </si>
  <si>
    <t>Bảng "Top nhân viên có nhiều yêu cầu nhất" đúng thứ hạng</t>
  </si>
  <si>
    <t>Có ít nhất 5 nhân viên có gửi yêu cầu với số lượng khác nhau</t>
  </si>
  <si>
    <t>1. Quan sát bảng Top 5 nhân viên</t>
  </si>
  <si>
    <t>Danh sách sắp xếp giảm dần theo số lượng yêu cầu, đúng thứ hạng 1-5, đúng số liệu so với CSDL</t>
  </si>
  <si>
    <t>TC-ST-06</t>
  </si>
  <si>
    <t>Xuất báo cáo</t>
  </si>
  <si>
    <t>Đang ở trang Thống kê</t>
  </si>
  <si>
    <t>1. Bấm nút "Xuất báo cáo"</t>
  </si>
  <si>
    <t>Trình duyệt tải về file báo cáo dạng CSV/Excel chứa dữ liệu liên quan</t>
  </si>
  <si>
    <t>TC-PF-01</t>
  </si>
  <si>
    <t>Xem thông tin cá nhân</t>
  </si>
  <si>
    <t>1. Vào menu "Hồ sơ tài khoản trưởng phòng"</t>
  </si>
  <si>
    <t>Tab "Thông tin cá nhân" hiển thị đúng và đầy đủ dữ liệu hiện tại của tài khoản đang đăng nhập</t>
  </si>
  <si>
    <t>TC-PF-02</t>
  </si>
  <si>
    <t>Cập nhật thông tin cá nhân thành công</t>
  </si>
  <si>
    <t>Đang ở tab "Thông tin cá nhân"</t>
  </si>
  <si>
    <t>1. Sửa số điện thoại / địa chỉ
2. Bấm "Lưu thay đổi"</t>
  </si>
  <si>
    <t>SĐT mới: 0977123456</t>
  </si>
  <si>
    <t>Hiển thị thông báo "Cập nhật thông tin thành công.", dữ liệu mới được lưu và hiển thị lại đúng trên form + cột thông tin bên trái</t>
  </si>
  <si>
    <t>TC-PF-03</t>
  </si>
  <si>
    <t>Cập nhật ảnh đại diện</t>
  </si>
  <si>
    <t>1. Chọn ảnh mới ở mục "Ảnh đại diện"
2. Bấm "Lưu thay đổi"</t>
  </si>
  <si>
    <t>File: new_avatar.jpg</t>
  </si>
  <si>
    <t>Ảnh đại diện cập nhật ngay (preview) và lưu thành công, hiển thị đúng ở topbar + sidebar sau khi tải lại trang</t>
  </si>
  <si>
    <t>TC-PF-04</t>
  </si>
  <si>
    <t>Đổi mật khẩu thành công</t>
  </si>
  <si>
    <t>Đang ở tab "Cài đặt tài khoản"; biết mật khẩu hiện tại</t>
  </si>
  <si>
    <t>1. Nhập đúng Mật khẩu hiện tại
2. Nhập Mật khẩu mới hợp lệ (≥6 ký tự)
3. Nhập lại đúng Mật khẩu mới
4. Bấm "Đổi mật khẩu"</t>
  </si>
  <si>
    <t>Mật khẩu hiện tại: 123456; Mật khẩu mới: matkhau2026</t>
  </si>
  <si>
    <t>Hiển thị "Đổi mật khẩu thành công."; từ lần đăng nhập tiếp theo phải dùng mật khẩu mới</t>
  </si>
  <si>
    <t>TC-PF-05</t>
  </si>
  <si>
    <t>Đổi mật khẩu sai Mật khẩu hiện tại</t>
  </si>
  <si>
    <t>Đang ở tab "Cài đặt tài khoản"</t>
  </si>
  <si>
    <t>1. Nhập sai Mật khẩu hiện tại
2. Nhập Mật khẩu mới hợp lệ
3. Bấm "Đổi mật khẩu"</t>
  </si>
  <si>
    <t>Mật khẩu hiện tại: saimatkhau</t>
  </si>
  <si>
    <t>Hiển thị lỗi "Mật khẩu hiện tại không đúng.", mật khẩu KHÔNG bị thay đổi</t>
  </si>
  <si>
    <t>TC-PF-06</t>
  </si>
  <si>
    <t>Đổi mật khẩu - Xác nhận không khớp</t>
  </si>
  <si>
    <t>1. Nhập đúng Mật khẩu hiện tại
2. Nhập Mật khẩu mới
3. Nhập Xác nhận mật khẩu khác với Mật khẩu mới
4. Bấm "Đổi mật khẩu"</t>
  </si>
  <si>
    <t>Mật khẩu mới: abc12345; Xác nhận: abc99999</t>
  </si>
  <si>
    <t>Hiển thị lỗi "Xác nhận mật khẩu không khớp.", mật khẩu KHÔNG bị thay đổi</t>
  </si>
  <si>
    <t>TC-PF-07</t>
  </si>
  <si>
    <t>Đổi mật khẩu mới quá ngắn (dưới 6 ký tự)</t>
  </si>
  <si>
    <t>1. Nhập đúng Mật khẩu hiện tại
2. Nhập Mật khẩu mới dưới 6 ký tự
3. Bấm "Đổi mật khẩu"</t>
  </si>
  <si>
    <t>Mật khẩu mới: "123"</t>
  </si>
  <si>
    <t>Hiển thị lỗi "Mật khẩu mới phải có ít nhất 6 ký tự.", mật khẩu KHÔNG bị thay đổi</t>
  </si>
  <si>
    <t>TC-PF-08</t>
  </si>
  <si>
    <t>Xem Nhật ký hoạt động</t>
  </si>
  <si>
    <t>Tài khoản đã thực hiện một số thao tác trước đó (đăng nhập, sửa thông tin...)</t>
  </si>
  <si>
    <t>1. Bấm tab "Nhật ký hoạt động"</t>
  </si>
  <si>
    <t>Hiển thị danh sách tối đa 15 hoạt động gần nhất, sắp xếp giảm dần theo thời gian, đúng nội dung đã ghi log</t>
  </si>
  <si>
    <t>TC-PF-09</t>
  </si>
  <si>
    <t>Chuyển sang tab "Thông tin công việc" (chỉ đọc)</t>
  </si>
  <si>
    <t>1. Bấm tab "Thông tin công việc"</t>
  </si>
  <si>
    <t>Hiển thị Mã NV, Chức vụ, Phòng ban, Ngày vào làm, Trạng thái ở dạng input disabled (không sửa được)</t>
  </si>
  <si>
    <t>TC-EDB-01</t>
  </si>
  <si>
    <t>Xem thống kê yêu cầu của bản thân</t>
  </si>
  <si>
    <t>Đã đăng nhập Nhân viên; đã có gửi một số yêu cầu trước đó</t>
  </si>
  <si>
    <t>1. Đăng nhập bằng tài khoản Nhân viên
2. Quan sát 4 thẻ thống kê</t>
  </si>
  <si>
    <t>Số liệu trên 4 thẻ (Tổng/Chờ xử lý/Đã duyệt/Từ chối) CHỈ tính các yêu cầu do chính nhân viên này tạo, không lẫn của người khác</t>
  </si>
  <si>
    <t>TC-EDB-02</t>
  </si>
  <si>
    <t>Xem danh sách cuộc họp sắp tới được mời</t>
  </si>
  <si>
    <t>Nhân viên được mời vào ít nhất 1 cuộc họp trong tương lai</t>
  </si>
  <si>
    <t>1. Quan sát khối "Cuộc họp sắp tới"</t>
  </si>
  <si>
    <t>Chỉ hiển thị cuộc họp mà nhân viên hiện tại có tên trong danh sách tham dự và chưa diễn ra, chưa bị hủy</t>
  </si>
  <si>
    <t>TC-EDB-03</t>
  </si>
  <si>
    <t>Xem "Yêu cầu gần đây của tôi"</t>
  </si>
  <si>
    <t>Nhân viên đã gửi ít nhất 1 yêu cầu</t>
  </si>
  <si>
    <t>1. Quan sát bảng "Yêu cầu gần đây của tôi"
2. Bấm "Gửi yêu cầu mới"</t>
  </si>
  <si>
    <t>Hiển thị tối đa 5 yêu cầu gần nhất của chính nhân viên; bấm nút điều hướng đúng sang requests.php</t>
  </si>
  <si>
    <t>TC-ER-01</t>
  </si>
  <si>
    <t>Gửi yêu cầu mới hợp lệ</t>
  </si>
  <si>
    <t>Đã đăng nhập Nhân viên</t>
  </si>
  <si>
    <t>1. Vào menu "Yêu cầu của tôi"
2. Chọn Loại yêu cầu, Mức độ, nhập Nội dung
3. Bấm "Gửi yêu cầu"</t>
  </si>
  <si>
    <t>Loại: Xin nghỉ phép; Mức độ: Cao; Nội dung: Tôi xin nghỉ phép 2 ngày (20-21/07) vì việc gia đình</t>
  </si>
  <si>
    <t>Hiển thị thông báo "Gửi yêu cầu thành công! Mã yêu cầu của bạn là YCxxxx."; yêu cầu mới xuất hiện ngay trong bảng danh sách bên dưới với trạng thái "Chờ xử lý"</t>
  </si>
  <si>
    <t>TC-ER-02</t>
  </si>
  <si>
    <t>Bỏ trống Loại yêu cầu</t>
  </si>
  <si>
    <t>1. Không chọn Loại yêu cầu
2. Nhập Nội dung
3. Bấm "Gửi yêu cầu"</t>
  </si>
  <si>
    <t>Loại yêu cầu: (không chọn)</t>
  </si>
  <si>
    <t>Hiển thị lỗi "Vui lòng chọn loại yêu cầu.", không tạo yêu cầu mới</t>
  </si>
  <si>
    <t>TC-ER-03</t>
  </si>
  <si>
    <t>Bỏ trống Nội dung yêu cầu</t>
  </si>
  <si>
    <t>1. Chọn Loại yêu cầu
2. Để trống Nội dung
3. Bấm "Gửi yêu cầu"</t>
  </si>
  <si>
    <t>Hiển thị lỗi "Vui lòng nhập nội dung yêu cầu.", không tạo yêu cầu mới</t>
  </si>
  <si>
    <t>TC-ER-04</t>
  </si>
  <si>
    <t>Mã yêu cầu tự sinh đúng định dạng và không trùng</t>
  </si>
  <si>
    <t>Đã gửi thành công 1 yêu cầu ở TC-ER-01</t>
  </si>
  <si>
    <t>1. Gửi thêm 1 yêu cầu mới nữa
2. So sánh 2 mã yêu cầu vừa được sinh</t>
  </si>
  <si>
    <t>Mỗi mã yêu cầu có định dạng "YC" + 4 chữ số (VD: YC0007, YC0008), tăng dần và không trùng nhau</t>
  </si>
  <si>
    <t>TC-ER-05</t>
  </si>
  <si>
    <t>Xem danh sách yêu cầu đã gửi của bản thân</t>
  </si>
  <si>
    <t>Nhân viên đã gửi nhiều yêu cầu</t>
  </si>
  <si>
    <t>1. Quan sát bảng "Danh sách yêu cầu của tôi"</t>
  </si>
  <si>
    <t>Chỉ hiển thị các yêu cầu do chính nhân viên đang đăng nhập tạo ra, không hiển thị yêu cầu của nhân viên khác</t>
  </si>
  <si>
    <t>TC-ER-06</t>
  </si>
  <si>
    <t>Lọc yêu cầu của tôi theo trạng thái</t>
  </si>
  <si>
    <t>Nhân viên có yêu cầu ở nhiều trạng thái khác nhau</t>
  </si>
  <si>
    <t>1. Chọn dropdown trạng thái = "Đã phê duyệt"</t>
  </si>
  <si>
    <t>Trạng thái: Đã phê duyệt</t>
  </si>
  <si>
    <t>Bảng chỉ hiển thị các yêu cầu của bản thân có trạng thái "Đã phê duyệt"</t>
  </si>
  <si>
    <t>TC-ER-07</t>
  </si>
  <si>
    <t>Yêu cầu vừa gửi hiển thị đúng phía Trưởng phòng</t>
  </si>
  <si>
    <t>Nhân viên vừa gửi 1 yêu cầu mới ở TC-ER-01</t>
  </si>
  <si>
    <t>1. Đăng xuất khỏi tài khoản Nhân viên
2. Đăng nhập bằng tài khoản Trưởng phòng
3. Vào "Yêu cầu của nhân viên", tìm theo mã yêu cầu vừa tạo</t>
  </si>
  <si>
    <t>Mã yêu cầu vừa tạo (VD: YC0007)</t>
  </si>
  <si>
    <t>Trưởng phòng nhìn thấy đúng yêu cầu vừa gửi, đầy đủ thông tin loại/nội dung/người tạo/trạng thái "Chờ xử lý", có thể duyệt/từ chối bình thường</t>
  </si>
  <si>
    <t>TC-ER-08</t>
  </si>
  <si>
    <t>Nhân viên không có chức năng sửa/xóa yêu cầu đã gửi</t>
  </si>
  <si>
    <t>1. Quan sát bảng danh sách yêu cầu của tôi, kiểm tra có cột/nút Sửa hoặc Xóa hay không</t>
  </si>
  <si>
    <t>Không tồn tại chức năng sửa hoặc xóa yêu cầu ở giao diện Nhân viên (chỉ Trưởng phòng mới có quyền duyệt/từ chối)</t>
  </si>
  <si>
    <t>TC-EM-01</t>
  </si>
  <si>
    <t>Xem danh sách cuộc họp "Sắp tới"</t>
  </si>
  <si>
    <t>Nhân viên được mời vào ít nhất 1 cuộc họp trong tương lai và 1 cuộc họp đã qua</t>
  </si>
  <si>
    <t>1. Vào menu "Lịch họp của tôi" (mặc định filter=upcoming)</t>
  </si>
  <si>
    <t>Chỉ hiển thị các cuộc họp có thời gian bắt đầu &gt;= hiện tại và chưa bị hủy, mà nhân viên được mời</t>
  </si>
  <si>
    <t>TC-EM-02</t>
  </si>
  <si>
    <t>Xem danh sách cuộc họp "Đã diễn ra"</t>
  </si>
  <si>
    <t>Nhân viên được mời vào ít nhất 1 cuộc họp trong quá khứ</t>
  </si>
  <si>
    <t>1. Bấm tab "Đã diễn ra"</t>
  </si>
  <si>
    <t>Chỉ hiển thị các cuộc họp có thời gian bắt đầu &lt; hiện tại, sắp xếp giảm dần (gần nhất lên đầu)</t>
  </si>
  <si>
    <t>TC-EM-03</t>
  </si>
  <si>
    <t>Xem "Tất cả" cuộc họp được mời</t>
  </si>
  <si>
    <t>Nhân viên được mời vào nhiều cuộc họp ở các trạng thái khác nhau</t>
  </si>
  <si>
    <t>1. Bấm tab "Tất cả"</t>
  </si>
  <si>
    <t>Hiển thị toàn bộ cuộc họp (kể cả đã hủy, đã diễn ra, sắp tới) mà nhân viên được mời tham dự</t>
  </si>
  <si>
    <t>TC-EM-04</t>
  </si>
  <si>
    <t>Xem chi tiết cuộc họp được mời</t>
  </si>
  <si>
    <t>Có ít nhất 1 cuộc họp trong danh sách</t>
  </si>
  <si>
    <t>1. Bấm icon con mắt (Xem) ở dòng cuộc họp</t>
  </si>
  <si>
    <t>Chuyển sang trang employee/meeting_view.php, hiển thị đầy đủ thông tin, KHÔNG có nút Hủy cuộc họp (chỉ Trưởng phòng mới hủy được)</t>
  </si>
  <si>
    <t>TC-EM-05</t>
  </si>
  <si>
    <t>Danh sách thành viên tham dự đánh dấu đúng "(Bạn)"</t>
  </si>
  <si>
    <t>Nhân viên đang xem chi tiết 1 cuộc họp mình được mời</t>
  </si>
  <si>
    <t>1. Mở chi tiết cuộc họp
2. Quan sát danh sách thành viên tham dự</t>
  </si>
  <si>
    <t>Tên của nhân viên đang đăng nhập được hiển thị kèm nhãn "(Bạn)" để dễ nhận biết</t>
  </si>
  <si>
    <t>TC-EP-01</t>
  </si>
  <si>
    <t>Cập nhật thông tin cá nhân</t>
  </si>
  <si>
    <t>1. Vào menu "Hồ sơ cá nhân"
2. Sửa SĐT, ngày sinh, địa chỉ
3. Bấm "Lưu thay đổi"</t>
  </si>
  <si>
    <t>SĐT mới: 0933444555</t>
  </si>
  <si>
    <t>Hiển thị "Cập nhật thông tin thành công.", dữ liệu mới lưu đúng và hiển thị lại trên form</t>
  </si>
  <si>
    <t>TC-EP-02</t>
  </si>
  <si>
    <t>1. Chọn ảnh mới hợp lệ (.jpg/.png)
2. Bấm "Lưu thay đổi"</t>
  </si>
  <si>
    <t>File: my_avatar.png</t>
  </si>
  <si>
    <t>Ảnh đại diện cập nhật thành công, hiển thị đúng ở topbar và cột thông tin bên trái</t>
  </si>
  <si>
    <t>TC-EP-03</t>
  </si>
  <si>
    <t>Đang ở tab "Đổi mật khẩu"; biết mật khẩu hiện tại</t>
  </si>
  <si>
    <t>1. Nhập đúng Mật khẩu hiện tại
2. Nhập Mật khẩu mới hợp lệ
3. Xác nhận đúng Mật khẩu mới
4. Bấm "Đổi mật khẩu"</t>
  </si>
  <si>
    <t>Mật khẩu hiện tại: 123456; Mật khẩu mới: nvpass2026</t>
  </si>
  <si>
    <t>Hiển thị "Đổi mật khẩu thành công."; lần đăng nhập kế tiếp phải dùng mật khẩu mới</t>
  </si>
  <si>
    <t>TC-EP-04</t>
  </si>
  <si>
    <t>Đang ở tab "Đổi mật khẩu"</t>
  </si>
  <si>
    <t>Mật khẩu hiện tại: saimk123</t>
  </si>
  <si>
    <t>TC-EP-05</t>
  </si>
  <si>
    <t>Không thể tự sửa Email / Mã NV / Phòng ban / Chức vụ</t>
  </si>
  <si>
    <t>Đã đăng nhập Nhân viên, đang ở trang Hồ sơ cá nhân</t>
  </si>
  <si>
    <t>1. Quan sát form "Thông tin cá nhân" và cột thông tin bên trái</t>
  </si>
  <si>
    <t>Form KHÔNG có trường để sửa Email, Mã nhân viên, Phòng ban, Chức vụ; các trường này chỉ hiển thị dạng thông tin tĩnh kèm ghi chú "do Trưởng phòng quản lý"</t>
  </si>
  <si>
    <t>TC-EP-06</t>
  </si>
  <si>
    <t>Đổi mật khẩu mới quá ngắn</t>
  </si>
  <si>
    <t>Mật khẩu mới: "12345"</t>
  </si>
  <si>
    <t>HƯỚNG DẪN SỬ DỤNG BỘ TEST CASE</t>
  </si>
  <si>
    <t/>
  </si>
  <si>
    <t>1. Phạm vi kiểm thử</t>
  </si>
  <si>
    <t>Bộ test case này bao phủ toàn bộ chức năng của hệ thống HRM System, gồm 2 khu vực:</t>
  </si>
  <si>
    <t xml:space="preserve">  • Khu vực Trưởng phòng: Đăng nhập, Tổng quan, Yêu cầu của nhân viên, Danh sách/Thêm/Sửa nhân viên,</t>
  </si>
  <si>
    <t xml:space="preserve">    Lịch phòng họp, Tạo/Xem/Hủy cuộc họp, Thống kê, Hồ sơ tài khoản.</t>
  </si>
  <si>
    <t xml:space="preserve">  • Khu vực Nhân viên: Tổng quan, Yêu cầu của tôi, Lịch họp của tôi, Hồ sơ cá nhân.</t>
  </si>
  <si>
    <t xml:space="preserve">  • Kiểm thử phân quyền (Authorization) giữa 2 vai trò.</t>
  </si>
  <si>
    <t>2. Quy ước đặt mã Test Case ID</t>
  </si>
  <si>
    <t>TC-&lt;Mã module&gt;-&lt;Số thứ tự&gt;. Ví dụ: TC-LG-01 = Test Case số 1 của module Login (Đăng nhập).</t>
  </si>
  <si>
    <t>LG=Login, AU=Authorization, DB=Dashboard, RQ=Requests(Manager), EL=Employee List,</t>
  </si>
  <si>
    <t>EA=Employee Add, EE=Employee Edit, CL=Calendar, CM=Create Meeting, MV=Meeting View,</t>
  </si>
  <si>
    <t>ST=Statistics, PF=Profile(Manager), EDB=Employee Dashboard, ER=Employee Requests,</t>
  </si>
  <si>
    <t>EM=Employee Meetings, EP=Employee Profile.</t>
  </si>
  <si>
    <t>3. Cột Status</t>
  </si>
  <si>
    <t>Chọn 1 trong 4 giá trị từ dropdown: Pass / Fail / Chưa test / Blocked.</t>
  </si>
  <si>
    <t>Mặc định toàn bộ đang để "Chưa test" (tô vàng) — người thực hiện kiểm thử cập nhật lại sau khi test thật.</t>
  </si>
  <si>
    <t>4. Tài khoản dùng để kiểm thử</t>
  </si>
  <si>
    <t>Trưởng phòng: nguyenvana@company.com / 123456</t>
  </si>
  <si>
    <t>Nhân viên: tranthib@example.com / 123456  (hoặc levanc@example.com / 123456)</t>
  </si>
  <si>
    <t>5. Môi trường kiểm thử</t>
  </si>
  <si>
    <t>XAMPP (Apache + MySQL/MariaDB + PHP &gt;= 7.4), trình duyệt Chrome/Edge mới nhất.</t>
  </si>
  <si>
    <t>URL gốc: http://localhost/hrm_system/login.php</t>
  </si>
  <si>
    <t>2. TỔNG QUAN - TRƯỞNG PHÒNG (INDEX.PHP)</t>
  </si>
  <si>
    <t>3. YÊU CẦU CỦA NHÂN VIÊN - TRƯỞNG PHÒNG (REQUESTS.PHP)</t>
  </si>
  <si>
    <t>4. DANH SÁCH NHÂN VIÊN (EMPLOYEES.PHP)</t>
  </si>
  <si>
    <t>5. THÊM NHÂN VIÊN (EMPLOYEE_ADD.PHP)</t>
  </si>
  <si>
    <t>6. SỬA NHÂN VIÊN (EMPLOYEE_EDIT.PHP)</t>
  </si>
  <si>
    <t>7. LỊCH PHÒNG HỌP (CALENDAR.PHP)</t>
  </si>
  <si>
    <t>8. TẠO CUỘC HỌP (MEETING_CREATE.PHP)</t>
  </si>
  <si>
    <t>9. CHI TIẾT &amp; HỦY CUỘC HỌP (MEETING_VIEW.PHP)</t>
  </si>
  <si>
    <t>10. THỐNG KÊ (STATISTICS.PHP)</t>
  </si>
  <si>
    <t>11. HỒ SƠ TÀI KHOẢN TRƯỞNG PHÒNG (PROFILE.PHP)</t>
  </si>
  <si>
    <t>12. KHU VỰC NHÂN VIÊN - TỔNG QUAN (EMPLOYEE/INDEX.PHP)</t>
  </si>
  <si>
    <t>13. KHU VỰC NHÂN VIÊN - YÊU CẦU CỦA TÔI (EMPLOYEE/REQUESTS.PHP)</t>
  </si>
  <si>
    <t>14. KHU VỰC NHÂN VIÊN - LỊCH HỌP CỦA TÔI (EMPLOYEE/MEETINGS.PHP)</t>
  </si>
  <si>
    <t>15. KHU VỰC NHÂN VIÊN - HỒ SƠ CÁ NHÂN (EMPLOYEE/PROFILE.PHP)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</si>
</sst>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34"/>
      <scheme val="minor"/>
    </font>
    <font>
      <b/>
      <sz val="14"/>
      <color rgb="FF1F3864"/>
      <name val="Arial"/>
      <family val="2"/>
    </font>
    <font>
      <sz val="11"/>
      <color rgb="FF1A1A1A"/>
      <name val="Arial"/>
      <family val="2"/>
    </font>
    <font>
      <b/>
      <sz val="12"/>
      <color rgb="FF1F3864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0.5"/>
      <color rgb="FF1A1A1A"/>
      <name val="Arial"/>
      <family val="2"/>
    </font>
    <font>
      <b/>
      <sz val="10.5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C1A3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3CD"/>
        <bgColor rgb="FF000000"/>
      </patternFill>
    </fill>
  </fills>
  <borders count="2">
    <border>
      <left/>
      <right/>
      <top/>
      <bottom/>
      <diagonal/>
    </border>
    <border>
      <left style="thin">
        <color rgb="FFB7C0CE"/>
      </left>
      <right style="thin">
        <color rgb="FFB7C0CE"/>
      </right>
      <top style="thin">
        <color rgb="FFB7C0CE"/>
      </top>
      <bottom style="thin">
        <color rgb="FFB7C0C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workbookViewId="0">
      <pane ySplit="2" topLeftCell="A72" activePane="bottomLeft" state="frozen"/>
      <selection pane="bottomLeft" activeCell="J73" sqref="J73"/>
    </sheetView>
  </sheetViews>
  <sheetFormatPr baseColWidth="10" defaultColWidth="9" defaultRowHeight="70" customHeight="1" x14ac:dyDescent="0.2"/>
  <cols>
    <col min="1" max="1" width="6" style="7" customWidth="1"/>
    <col min="2" max="2" width="14" style="7" customWidth="1"/>
    <col min="3" max="3" width="34" style="7" customWidth="1"/>
    <col min="4" max="4" width="30" style="7" customWidth="1"/>
    <col min="5" max="5" width="40" style="7" customWidth="1"/>
    <col min="6" max="6" width="26" style="7" customWidth="1"/>
    <col min="7" max="7" width="40" style="7" customWidth="1"/>
    <col min="8" max="8" width="12" style="7" customWidth="1"/>
    <col min="9" max="16384" width="9" style="7"/>
  </cols>
  <sheetData>
    <row r="1" spans="1:8" ht="70" customHeight="1" x14ac:dyDescent="0.2">
      <c r="A1" s="5" t="s">
        <v>0</v>
      </c>
      <c r="B1" s="6"/>
      <c r="C1" s="6"/>
      <c r="D1" s="6"/>
      <c r="E1" s="6"/>
      <c r="F1" s="6"/>
      <c r="G1" s="6"/>
      <c r="H1" s="6"/>
    </row>
    <row r="2" spans="1:8" ht="70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70" customHeight="1" x14ac:dyDescent="0.2">
      <c r="A3" s="8" t="s">
        <v>9</v>
      </c>
      <c r="B3" s="9"/>
      <c r="C3" s="9"/>
      <c r="D3" s="9"/>
      <c r="E3" s="9"/>
      <c r="F3" s="9"/>
      <c r="G3" s="9"/>
      <c r="H3" s="9"/>
    </row>
    <row r="4" spans="1:8" ht="70" customHeight="1" x14ac:dyDescent="0.2">
      <c r="A4" s="10">
        <v>1</v>
      </c>
      <c r="B4" s="11" t="s">
        <v>10</v>
      </c>
      <c r="C4" s="12" t="s">
        <v>11</v>
      </c>
      <c r="D4" s="12" t="s">
        <v>12</v>
      </c>
      <c r="E4" s="12" t="s">
        <v>13</v>
      </c>
      <c r="F4" s="12" t="s">
        <v>14</v>
      </c>
      <c r="G4" s="12" t="s">
        <v>15</v>
      </c>
      <c r="H4" s="13" t="s">
        <v>16</v>
      </c>
    </row>
    <row r="5" spans="1:8" ht="70" customHeight="1" x14ac:dyDescent="0.2">
      <c r="A5" s="14">
        <v>2</v>
      </c>
      <c r="B5" s="15" t="s">
        <v>17</v>
      </c>
      <c r="C5" s="16" t="s">
        <v>18</v>
      </c>
      <c r="D5" s="16" t="s">
        <v>19</v>
      </c>
      <c r="E5" s="16" t="s">
        <v>13</v>
      </c>
      <c r="F5" s="16" t="s">
        <v>20</v>
      </c>
      <c r="G5" s="16" t="s">
        <v>21</v>
      </c>
      <c r="H5" s="17" t="s">
        <v>16</v>
      </c>
    </row>
    <row r="6" spans="1:8" ht="70" customHeight="1" x14ac:dyDescent="0.2">
      <c r="A6" s="10">
        <v>3</v>
      </c>
      <c r="B6" s="11" t="s">
        <v>23</v>
      </c>
      <c r="C6" s="12" t="s">
        <v>24</v>
      </c>
      <c r="D6" s="12" t="s">
        <v>25</v>
      </c>
      <c r="E6" s="12" t="s">
        <v>26</v>
      </c>
      <c r="F6" s="12" t="s">
        <v>27</v>
      </c>
      <c r="G6" s="12" t="s">
        <v>28</v>
      </c>
      <c r="H6" s="13" t="s">
        <v>16</v>
      </c>
    </row>
    <row r="7" spans="1:8" ht="70" customHeight="1" x14ac:dyDescent="0.2">
      <c r="A7" s="14">
        <v>4</v>
      </c>
      <c r="B7" s="15" t="s">
        <v>29</v>
      </c>
      <c r="C7" s="16" t="s">
        <v>30</v>
      </c>
      <c r="D7" s="16" t="s">
        <v>31</v>
      </c>
      <c r="E7" s="16" t="s">
        <v>32</v>
      </c>
      <c r="F7" s="16" t="s">
        <v>33</v>
      </c>
      <c r="G7" s="16" t="s">
        <v>34</v>
      </c>
      <c r="H7" s="13" t="s">
        <v>16</v>
      </c>
    </row>
    <row r="8" spans="1:8" ht="70" customHeight="1" x14ac:dyDescent="0.2">
      <c r="A8" s="10">
        <v>5</v>
      </c>
      <c r="B8" s="11" t="s">
        <v>35</v>
      </c>
      <c r="C8" s="12" t="s">
        <v>36</v>
      </c>
      <c r="D8" s="12" t="s">
        <v>31</v>
      </c>
      <c r="E8" s="12" t="s">
        <v>37</v>
      </c>
      <c r="F8" s="12" t="s">
        <v>38</v>
      </c>
      <c r="G8" s="12" t="s">
        <v>39</v>
      </c>
      <c r="H8" s="13" t="s">
        <v>16</v>
      </c>
    </row>
    <row r="9" spans="1:8" ht="70" customHeight="1" x14ac:dyDescent="0.2">
      <c r="A9" s="14">
        <v>6</v>
      </c>
      <c r="B9" s="15" t="s">
        <v>40</v>
      </c>
      <c r="C9" s="16" t="s">
        <v>41</v>
      </c>
      <c r="D9" s="16" t="s">
        <v>31</v>
      </c>
      <c r="E9" s="16" t="s">
        <v>42</v>
      </c>
      <c r="F9" s="16" t="s">
        <v>43</v>
      </c>
      <c r="G9" s="16" t="s">
        <v>39</v>
      </c>
      <c r="H9" s="13" t="s">
        <v>16</v>
      </c>
    </row>
    <row r="10" spans="1:8" ht="70" customHeight="1" x14ac:dyDescent="0.2">
      <c r="A10" s="10">
        <v>7</v>
      </c>
      <c r="B10" s="11" t="s">
        <v>44</v>
      </c>
      <c r="C10" s="12" t="s">
        <v>45</v>
      </c>
      <c r="D10" s="12" t="s">
        <v>46</v>
      </c>
      <c r="E10" s="12" t="s">
        <v>47</v>
      </c>
      <c r="F10" s="12" t="s">
        <v>48</v>
      </c>
      <c r="G10" s="12" t="s">
        <v>49</v>
      </c>
      <c r="H10" s="13" t="s">
        <v>16</v>
      </c>
    </row>
    <row r="11" spans="1:8" ht="70" customHeight="1" x14ac:dyDescent="0.2">
      <c r="A11" s="14">
        <v>8</v>
      </c>
      <c r="B11" s="15" t="s">
        <v>50</v>
      </c>
      <c r="C11" s="16" t="s">
        <v>51</v>
      </c>
      <c r="D11" s="16" t="s">
        <v>52</v>
      </c>
      <c r="E11" s="16" t="s">
        <v>53</v>
      </c>
      <c r="F11" s="16" t="s">
        <v>54</v>
      </c>
      <c r="G11" s="16" t="s">
        <v>55</v>
      </c>
      <c r="H11" s="13" t="s">
        <v>16</v>
      </c>
    </row>
    <row r="12" spans="1:8" ht="70" customHeight="1" x14ac:dyDescent="0.2">
      <c r="A12" s="10">
        <v>9</v>
      </c>
      <c r="B12" s="11" t="s">
        <v>56</v>
      </c>
      <c r="C12" s="12" t="s">
        <v>57</v>
      </c>
      <c r="D12" s="12" t="s">
        <v>58</v>
      </c>
      <c r="E12" s="12" t="s">
        <v>59</v>
      </c>
      <c r="F12" s="12" t="s">
        <v>60</v>
      </c>
      <c r="G12" s="12" t="s">
        <v>61</v>
      </c>
      <c r="H12" s="13" t="s">
        <v>16</v>
      </c>
    </row>
    <row r="13" spans="1:8" ht="70" customHeight="1" x14ac:dyDescent="0.2">
      <c r="A13" s="14">
        <v>10</v>
      </c>
      <c r="B13" s="15" t="s">
        <v>62</v>
      </c>
      <c r="C13" s="16" t="s">
        <v>63</v>
      </c>
      <c r="D13" s="16" t="s">
        <v>64</v>
      </c>
      <c r="E13" s="16" t="s">
        <v>65</v>
      </c>
      <c r="F13" s="16" t="s">
        <v>66</v>
      </c>
      <c r="G13" s="16" t="s">
        <v>67</v>
      </c>
      <c r="H13" s="13" t="s">
        <v>16</v>
      </c>
    </row>
    <row r="14" spans="1:8" ht="70" customHeight="1" x14ac:dyDescent="0.2">
      <c r="A14" s="10">
        <v>11</v>
      </c>
      <c r="B14" s="11" t="s">
        <v>68</v>
      </c>
      <c r="C14" s="12" t="s">
        <v>69</v>
      </c>
      <c r="D14" s="12" t="s">
        <v>70</v>
      </c>
      <c r="E14" s="12" t="s">
        <v>71</v>
      </c>
      <c r="F14" s="12" t="s">
        <v>66</v>
      </c>
      <c r="G14" s="12" t="s">
        <v>72</v>
      </c>
      <c r="H14" s="13" t="s">
        <v>16</v>
      </c>
    </row>
    <row r="15" spans="1:8" ht="70" customHeight="1" x14ac:dyDescent="0.2">
      <c r="A15" s="8" t="s">
        <v>605</v>
      </c>
      <c r="B15" s="9"/>
      <c r="C15" s="9"/>
      <c r="D15" s="9"/>
      <c r="E15" s="9"/>
      <c r="F15" s="9"/>
      <c r="G15" s="9"/>
      <c r="H15" s="9"/>
    </row>
    <row r="16" spans="1:8" ht="70" customHeight="1" x14ac:dyDescent="0.2">
      <c r="A16" s="14">
        <v>18</v>
      </c>
      <c r="B16" s="15" t="s">
        <v>73</v>
      </c>
      <c r="C16" s="16" t="s">
        <v>74</v>
      </c>
      <c r="D16" s="16" t="s">
        <v>75</v>
      </c>
      <c r="E16" s="16" t="s">
        <v>76</v>
      </c>
      <c r="F16" s="16" t="s">
        <v>66</v>
      </c>
      <c r="G16" s="16" t="s">
        <v>77</v>
      </c>
      <c r="H16" s="13" t="s">
        <v>16</v>
      </c>
    </row>
    <row r="17" spans="1:8" ht="70" customHeight="1" x14ac:dyDescent="0.2">
      <c r="A17" s="10">
        <v>19</v>
      </c>
      <c r="B17" s="11" t="s">
        <v>78</v>
      </c>
      <c r="C17" s="12" t="s">
        <v>79</v>
      </c>
      <c r="D17" s="12" t="s">
        <v>80</v>
      </c>
      <c r="E17" s="12" t="s">
        <v>81</v>
      </c>
      <c r="F17" s="12" t="s">
        <v>66</v>
      </c>
      <c r="G17" s="12" t="s">
        <v>82</v>
      </c>
      <c r="H17" s="13" t="s">
        <v>16</v>
      </c>
    </row>
    <row r="18" spans="1:8" ht="70" customHeight="1" x14ac:dyDescent="0.2">
      <c r="A18" s="14">
        <v>20</v>
      </c>
      <c r="B18" s="15" t="s">
        <v>83</v>
      </c>
      <c r="C18" s="16" t="s">
        <v>84</v>
      </c>
      <c r="D18" s="16" t="s">
        <v>85</v>
      </c>
      <c r="E18" s="16" t="s">
        <v>86</v>
      </c>
      <c r="F18" s="16" t="s">
        <v>66</v>
      </c>
      <c r="G18" s="16" t="s">
        <v>87</v>
      </c>
      <c r="H18" s="13" t="s">
        <v>16</v>
      </c>
    </row>
    <row r="19" spans="1:8" ht="70" customHeight="1" x14ac:dyDescent="0.2">
      <c r="A19" s="10">
        <v>21</v>
      </c>
      <c r="B19" s="11" t="s">
        <v>88</v>
      </c>
      <c r="C19" s="12" t="s">
        <v>89</v>
      </c>
      <c r="D19" s="12" t="s">
        <v>90</v>
      </c>
      <c r="E19" s="12" t="s">
        <v>91</v>
      </c>
      <c r="F19" s="12" t="s">
        <v>66</v>
      </c>
      <c r="G19" s="12" t="s">
        <v>92</v>
      </c>
      <c r="H19" s="13" t="s">
        <v>16</v>
      </c>
    </row>
    <row r="20" spans="1:8" ht="70" customHeight="1" x14ac:dyDescent="0.2">
      <c r="A20" s="14">
        <v>22</v>
      </c>
      <c r="B20" s="15" t="s">
        <v>93</v>
      </c>
      <c r="C20" s="16" t="s">
        <v>94</v>
      </c>
      <c r="D20" s="16" t="s">
        <v>95</v>
      </c>
      <c r="E20" s="16" t="s">
        <v>96</v>
      </c>
      <c r="F20" s="16" t="s">
        <v>66</v>
      </c>
      <c r="G20" s="16" t="s">
        <v>97</v>
      </c>
      <c r="H20" s="13" t="s">
        <v>16</v>
      </c>
    </row>
    <row r="21" spans="1:8" ht="70" customHeight="1" x14ac:dyDescent="0.2">
      <c r="A21" s="8" t="s">
        <v>606</v>
      </c>
      <c r="B21" s="9"/>
      <c r="C21" s="9"/>
      <c r="D21" s="9"/>
      <c r="E21" s="9"/>
      <c r="F21" s="9"/>
      <c r="G21" s="9"/>
      <c r="H21" s="9"/>
    </row>
    <row r="22" spans="1:8" ht="70" customHeight="1" x14ac:dyDescent="0.2">
      <c r="A22" s="10">
        <v>23</v>
      </c>
      <c r="B22" s="11" t="s">
        <v>98</v>
      </c>
      <c r="C22" s="12" t="s">
        <v>99</v>
      </c>
      <c r="D22" s="12" t="s">
        <v>100</v>
      </c>
      <c r="E22" s="12" t="s">
        <v>101</v>
      </c>
      <c r="F22" s="12" t="s">
        <v>66</v>
      </c>
      <c r="G22" s="12" t="s">
        <v>102</v>
      </c>
      <c r="H22" s="13" t="s">
        <v>16</v>
      </c>
    </row>
    <row r="23" spans="1:8" ht="70" customHeight="1" x14ac:dyDescent="0.2">
      <c r="A23" s="14">
        <v>24</v>
      </c>
      <c r="B23" s="15" t="s">
        <v>103</v>
      </c>
      <c r="C23" s="16" t="s">
        <v>104</v>
      </c>
      <c r="D23" s="16" t="s">
        <v>105</v>
      </c>
      <c r="E23" s="16" t="s">
        <v>106</v>
      </c>
      <c r="F23" s="16" t="s">
        <v>107</v>
      </c>
      <c r="G23" s="16" t="s">
        <v>108</v>
      </c>
      <c r="H23" s="13" t="s">
        <v>16</v>
      </c>
    </row>
    <row r="24" spans="1:8" ht="70" customHeight="1" x14ac:dyDescent="0.2">
      <c r="A24" s="10">
        <v>25</v>
      </c>
      <c r="B24" s="11" t="s">
        <v>109</v>
      </c>
      <c r="C24" s="12" t="s">
        <v>110</v>
      </c>
      <c r="D24" s="12" t="s">
        <v>111</v>
      </c>
      <c r="E24" s="12" t="s">
        <v>112</v>
      </c>
      <c r="F24" s="12" t="s">
        <v>113</v>
      </c>
      <c r="G24" s="12" t="s">
        <v>114</v>
      </c>
      <c r="H24" s="13" t="s">
        <v>16</v>
      </c>
    </row>
    <row r="25" spans="1:8" ht="70" customHeight="1" x14ac:dyDescent="0.2">
      <c r="A25" s="14">
        <v>26</v>
      </c>
      <c r="B25" s="15" t="s">
        <v>115</v>
      </c>
      <c r="C25" s="16" t="s">
        <v>116</v>
      </c>
      <c r="D25" s="16" t="s">
        <v>117</v>
      </c>
      <c r="E25" s="16" t="s">
        <v>118</v>
      </c>
      <c r="F25" s="16" t="s">
        <v>119</v>
      </c>
      <c r="G25" s="16" t="s">
        <v>120</v>
      </c>
      <c r="H25" s="13" t="s">
        <v>16</v>
      </c>
    </row>
    <row r="26" spans="1:8" ht="70" customHeight="1" x14ac:dyDescent="0.2">
      <c r="A26" s="10">
        <v>27</v>
      </c>
      <c r="B26" s="11" t="s">
        <v>121</v>
      </c>
      <c r="C26" s="12" t="s">
        <v>122</v>
      </c>
      <c r="D26" s="12" t="s">
        <v>123</v>
      </c>
      <c r="E26" s="12" t="s">
        <v>124</v>
      </c>
      <c r="F26" s="12" t="s">
        <v>125</v>
      </c>
      <c r="G26" s="12" t="s">
        <v>126</v>
      </c>
      <c r="H26" s="13" t="s">
        <v>16</v>
      </c>
    </row>
    <row r="27" spans="1:8" ht="70" customHeight="1" x14ac:dyDescent="0.2">
      <c r="A27" s="14">
        <v>28</v>
      </c>
      <c r="B27" s="15" t="s">
        <v>127</v>
      </c>
      <c r="C27" s="16" t="s">
        <v>128</v>
      </c>
      <c r="D27" s="16" t="s">
        <v>129</v>
      </c>
      <c r="E27" s="16" t="s">
        <v>130</v>
      </c>
      <c r="F27" s="16" t="s">
        <v>131</v>
      </c>
      <c r="G27" s="16" t="s">
        <v>132</v>
      </c>
      <c r="H27" s="13" t="s">
        <v>16</v>
      </c>
    </row>
    <row r="28" spans="1:8" ht="70" customHeight="1" x14ac:dyDescent="0.2">
      <c r="A28" s="10">
        <v>29</v>
      </c>
      <c r="B28" s="11" t="s">
        <v>133</v>
      </c>
      <c r="C28" s="12" t="s">
        <v>134</v>
      </c>
      <c r="D28" s="12" t="s">
        <v>129</v>
      </c>
      <c r="E28" s="12" t="s">
        <v>135</v>
      </c>
      <c r="F28" s="12" t="s">
        <v>136</v>
      </c>
      <c r="G28" s="12" t="s">
        <v>137</v>
      </c>
      <c r="H28" s="13" t="s">
        <v>16</v>
      </c>
    </row>
    <row r="29" spans="1:8" ht="70" customHeight="1" x14ac:dyDescent="0.2">
      <c r="A29" s="14">
        <v>30</v>
      </c>
      <c r="B29" s="15" t="s">
        <v>138</v>
      </c>
      <c r="C29" s="16" t="s">
        <v>139</v>
      </c>
      <c r="D29" s="16" t="s">
        <v>140</v>
      </c>
      <c r="E29" s="16" t="s">
        <v>141</v>
      </c>
      <c r="F29" s="16" t="s">
        <v>66</v>
      </c>
      <c r="G29" s="16" t="s">
        <v>142</v>
      </c>
      <c r="H29" s="13" t="s">
        <v>16</v>
      </c>
    </row>
    <row r="30" spans="1:8" ht="70" customHeight="1" x14ac:dyDescent="0.2">
      <c r="A30" s="10">
        <v>31</v>
      </c>
      <c r="B30" s="11" t="s">
        <v>143</v>
      </c>
      <c r="C30" s="12" t="s">
        <v>144</v>
      </c>
      <c r="D30" s="12" t="s">
        <v>145</v>
      </c>
      <c r="E30" s="12" t="s">
        <v>146</v>
      </c>
      <c r="F30" s="12" t="s">
        <v>147</v>
      </c>
      <c r="G30" s="12" t="s">
        <v>148</v>
      </c>
      <c r="H30" s="13" t="s">
        <v>16</v>
      </c>
    </row>
    <row r="31" spans="1:8" ht="70" customHeight="1" x14ac:dyDescent="0.2">
      <c r="A31" s="14">
        <v>32</v>
      </c>
      <c r="B31" s="15" t="s">
        <v>149</v>
      </c>
      <c r="C31" s="16" t="s">
        <v>150</v>
      </c>
      <c r="D31" s="16" t="s">
        <v>151</v>
      </c>
      <c r="E31" s="16" t="s">
        <v>152</v>
      </c>
      <c r="F31" s="16" t="s">
        <v>66</v>
      </c>
      <c r="G31" s="16" t="s">
        <v>153</v>
      </c>
      <c r="H31" s="13" t="s">
        <v>16</v>
      </c>
    </row>
    <row r="32" spans="1:8" ht="70" customHeight="1" x14ac:dyDescent="0.2">
      <c r="A32" s="10">
        <v>33</v>
      </c>
      <c r="B32" s="11" t="s">
        <v>154</v>
      </c>
      <c r="C32" s="12" t="s">
        <v>155</v>
      </c>
      <c r="D32" s="12" t="s">
        <v>156</v>
      </c>
      <c r="E32" s="12" t="s">
        <v>157</v>
      </c>
      <c r="F32" s="12" t="s">
        <v>158</v>
      </c>
      <c r="G32" s="12" t="s">
        <v>159</v>
      </c>
      <c r="H32" s="13" t="s">
        <v>16</v>
      </c>
    </row>
    <row r="33" spans="1:8" ht="70" customHeight="1" x14ac:dyDescent="0.2">
      <c r="A33" s="8" t="s">
        <v>607</v>
      </c>
      <c r="B33" s="9"/>
      <c r="C33" s="9"/>
      <c r="D33" s="9"/>
      <c r="E33" s="9"/>
      <c r="F33" s="9"/>
      <c r="G33" s="9"/>
      <c r="H33" s="9"/>
    </row>
    <row r="34" spans="1:8" ht="70" customHeight="1" x14ac:dyDescent="0.2">
      <c r="A34" s="14">
        <v>34</v>
      </c>
      <c r="B34" s="15" t="s">
        <v>160</v>
      </c>
      <c r="C34" s="16" t="s">
        <v>161</v>
      </c>
      <c r="D34" s="16" t="s">
        <v>162</v>
      </c>
      <c r="E34" s="16" t="s">
        <v>163</v>
      </c>
      <c r="F34" s="16" t="s">
        <v>66</v>
      </c>
      <c r="G34" s="16" t="s">
        <v>164</v>
      </c>
      <c r="H34" s="13" t="s">
        <v>16</v>
      </c>
    </row>
    <row r="35" spans="1:8" ht="70" customHeight="1" x14ac:dyDescent="0.2">
      <c r="A35" s="10">
        <v>35</v>
      </c>
      <c r="B35" s="11" t="s">
        <v>165</v>
      </c>
      <c r="C35" s="12" t="s">
        <v>166</v>
      </c>
      <c r="D35" s="12" t="s">
        <v>167</v>
      </c>
      <c r="E35" s="12" t="s">
        <v>168</v>
      </c>
      <c r="F35" s="12" t="s">
        <v>125</v>
      </c>
      <c r="G35" s="12" t="s">
        <v>169</v>
      </c>
      <c r="H35" s="13" t="s">
        <v>16</v>
      </c>
    </row>
    <row r="36" spans="1:8" ht="70" customHeight="1" x14ac:dyDescent="0.2">
      <c r="A36" s="14">
        <v>36</v>
      </c>
      <c r="B36" s="15" t="s">
        <v>170</v>
      </c>
      <c r="C36" s="16" t="s">
        <v>171</v>
      </c>
      <c r="D36" s="16" t="s">
        <v>172</v>
      </c>
      <c r="E36" s="16" t="s">
        <v>173</v>
      </c>
      <c r="F36" s="16" t="s">
        <v>174</v>
      </c>
      <c r="G36" s="16" t="s">
        <v>175</v>
      </c>
      <c r="H36" s="13" t="s">
        <v>16</v>
      </c>
    </row>
    <row r="37" spans="1:8" ht="70" customHeight="1" x14ac:dyDescent="0.2">
      <c r="A37" s="10">
        <v>37</v>
      </c>
      <c r="B37" s="11" t="s">
        <v>176</v>
      </c>
      <c r="C37" s="12" t="s">
        <v>177</v>
      </c>
      <c r="D37" s="12" t="s">
        <v>178</v>
      </c>
      <c r="E37" s="12" t="s">
        <v>179</v>
      </c>
      <c r="F37" s="12" t="s">
        <v>180</v>
      </c>
      <c r="G37" s="12" t="s">
        <v>181</v>
      </c>
      <c r="H37" s="13" t="s">
        <v>16</v>
      </c>
    </row>
    <row r="38" spans="1:8" ht="70" customHeight="1" x14ac:dyDescent="0.2">
      <c r="A38" s="14">
        <v>38</v>
      </c>
      <c r="B38" s="15" t="s">
        <v>182</v>
      </c>
      <c r="C38" s="16" t="s">
        <v>183</v>
      </c>
      <c r="D38" s="16" t="s">
        <v>184</v>
      </c>
      <c r="E38" s="16" t="s">
        <v>185</v>
      </c>
      <c r="F38" s="16" t="s">
        <v>186</v>
      </c>
      <c r="G38" s="16" t="s">
        <v>187</v>
      </c>
      <c r="H38" s="13" t="s">
        <v>16</v>
      </c>
    </row>
    <row r="39" spans="1:8" ht="70" customHeight="1" x14ac:dyDescent="0.2">
      <c r="A39" s="10">
        <v>39</v>
      </c>
      <c r="B39" s="11" t="s">
        <v>188</v>
      </c>
      <c r="C39" s="12" t="s">
        <v>189</v>
      </c>
      <c r="D39" s="12" t="s">
        <v>190</v>
      </c>
      <c r="E39" s="12" t="s">
        <v>191</v>
      </c>
      <c r="F39" s="12" t="s">
        <v>66</v>
      </c>
      <c r="G39" s="12" t="s">
        <v>192</v>
      </c>
      <c r="H39" s="13" t="s">
        <v>16</v>
      </c>
    </row>
    <row r="40" spans="1:8" ht="70" customHeight="1" x14ac:dyDescent="0.2">
      <c r="A40" s="14">
        <v>40</v>
      </c>
      <c r="B40" s="15" t="s">
        <v>193</v>
      </c>
      <c r="C40" s="16" t="s">
        <v>194</v>
      </c>
      <c r="D40" s="16" t="s">
        <v>195</v>
      </c>
      <c r="E40" s="16" t="s">
        <v>196</v>
      </c>
      <c r="F40" s="16" t="s">
        <v>66</v>
      </c>
      <c r="G40" s="16" t="s">
        <v>197</v>
      </c>
      <c r="H40" s="13" t="s">
        <v>16</v>
      </c>
    </row>
    <row r="41" spans="1:8" ht="70" customHeight="1" x14ac:dyDescent="0.2">
      <c r="A41" s="10">
        <v>41</v>
      </c>
      <c r="B41" s="11" t="s">
        <v>198</v>
      </c>
      <c r="C41" s="12" t="s">
        <v>199</v>
      </c>
      <c r="D41" s="12" t="s">
        <v>195</v>
      </c>
      <c r="E41" s="12" t="s">
        <v>200</v>
      </c>
      <c r="F41" s="12" t="s">
        <v>66</v>
      </c>
      <c r="G41" s="12" t="s">
        <v>201</v>
      </c>
      <c r="H41" s="13" t="s">
        <v>16</v>
      </c>
    </row>
    <row r="42" spans="1:8" ht="70" customHeight="1" x14ac:dyDescent="0.2">
      <c r="A42" s="14">
        <v>42</v>
      </c>
      <c r="B42" s="15" t="s">
        <v>202</v>
      </c>
      <c r="C42" s="16" t="s">
        <v>203</v>
      </c>
      <c r="D42" s="16" t="s">
        <v>204</v>
      </c>
      <c r="E42" s="16" t="s">
        <v>205</v>
      </c>
      <c r="F42" s="16" t="s">
        <v>66</v>
      </c>
      <c r="G42" s="16" t="s">
        <v>206</v>
      </c>
      <c r="H42" s="13" t="s">
        <v>16</v>
      </c>
    </row>
    <row r="43" spans="1:8" ht="70" customHeight="1" x14ac:dyDescent="0.2">
      <c r="A43" s="10">
        <v>43</v>
      </c>
      <c r="B43" s="11" t="s">
        <v>207</v>
      </c>
      <c r="C43" s="12" t="s">
        <v>208</v>
      </c>
      <c r="D43" s="12" t="s">
        <v>209</v>
      </c>
      <c r="E43" s="12" t="s">
        <v>210</v>
      </c>
      <c r="F43" s="12" t="s">
        <v>66</v>
      </c>
      <c r="G43" s="12" t="s">
        <v>211</v>
      </c>
      <c r="H43" s="13" t="s">
        <v>16</v>
      </c>
    </row>
    <row r="44" spans="1:8" ht="70" customHeight="1" x14ac:dyDescent="0.2">
      <c r="A44" s="8" t="s">
        <v>608</v>
      </c>
      <c r="B44" s="9"/>
      <c r="C44" s="9"/>
      <c r="D44" s="9"/>
      <c r="E44" s="9"/>
      <c r="F44" s="9"/>
      <c r="G44" s="9"/>
      <c r="H44" s="9"/>
    </row>
    <row r="45" spans="1:8" ht="70" customHeight="1" x14ac:dyDescent="0.2">
      <c r="A45" s="14">
        <v>44</v>
      </c>
      <c r="B45" s="15" t="s">
        <v>212</v>
      </c>
      <c r="C45" s="16" t="s">
        <v>213</v>
      </c>
      <c r="D45" s="16" t="s">
        <v>214</v>
      </c>
      <c r="E45" s="16" t="s">
        <v>215</v>
      </c>
      <c r="F45" s="16" t="s">
        <v>216</v>
      </c>
      <c r="G45" s="16" t="s">
        <v>217</v>
      </c>
      <c r="H45" s="13" t="s">
        <v>16</v>
      </c>
    </row>
    <row r="46" spans="1:8" ht="70" customHeight="1" x14ac:dyDescent="0.2">
      <c r="A46" s="10">
        <v>45</v>
      </c>
      <c r="B46" s="11" t="s">
        <v>218</v>
      </c>
      <c r="C46" s="12" t="s">
        <v>219</v>
      </c>
      <c r="D46" s="12" t="s">
        <v>31</v>
      </c>
      <c r="E46" s="12" t="s">
        <v>220</v>
      </c>
      <c r="F46" s="12" t="s">
        <v>221</v>
      </c>
      <c r="G46" s="12" t="s">
        <v>222</v>
      </c>
      <c r="H46" s="13" t="s">
        <v>16</v>
      </c>
    </row>
    <row r="47" spans="1:8" ht="70" customHeight="1" x14ac:dyDescent="0.2">
      <c r="A47" s="14">
        <v>46</v>
      </c>
      <c r="B47" s="15" t="s">
        <v>223</v>
      </c>
      <c r="C47" s="16" t="s">
        <v>224</v>
      </c>
      <c r="D47" s="16" t="s">
        <v>31</v>
      </c>
      <c r="E47" s="16" t="s">
        <v>225</v>
      </c>
      <c r="F47" s="16" t="s">
        <v>226</v>
      </c>
      <c r="G47" s="16" t="s">
        <v>227</v>
      </c>
      <c r="H47" s="13" t="s">
        <v>16</v>
      </c>
    </row>
    <row r="48" spans="1:8" ht="70" customHeight="1" x14ac:dyDescent="0.2">
      <c r="A48" s="10">
        <v>47</v>
      </c>
      <c r="B48" s="11" t="s">
        <v>228</v>
      </c>
      <c r="C48" s="12" t="s">
        <v>229</v>
      </c>
      <c r="D48" s="12" t="s">
        <v>230</v>
      </c>
      <c r="E48" s="12" t="s">
        <v>231</v>
      </c>
      <c r="F48" s="12" t="s">
        <v>232</v>
      </c>
      <c r="G48" s="12" t="s">
        <v>233</v>
      </c>
      <c r="H48" s="13" t="s">
        <v>16</v>
      </c>
    </row>
    <row r="49" spans="1:8" ht="70" customHeight="1" x14ac:dyDescent="0.2">
      <c r="A49" s="14">
        <v>48</v>
      </c>
      <c r="B49" s="15" t="s">
        <v>234</v>
      </c>
      <c r="C49" s="16" t="s">
        <v>235</v>
      </c>
      <c r="D49" s="16" t="s">
        <v>236</v>
      </c>
      <c r="E49" s="16" t="s">
        <v>237</v>
      </c>
      <c r="F49" s="16" t="s">
        <v>238</v>
      </c>
      <c r="G49" s="16" t="s">
        <v>233</v>
      </c>
      <c r="H49" s="13" t="s">
        <v>16</v>
      </c>
    </row>
    <row r="50" spans="1:8" ht="70" customHeight="1" x14ac:dyDescent="0.2">
      <c r="A50" s="10">
        <v>49</v>
      </c>
      <c r="B50" s="11" t="s">
        <v>239</v>
      </c>
      <c r="C50" s="12" t="s">
        <v>240</v>
      </c>
      <c r="D50" s="12" t="s">
        <v>31</v>
      </c>
      <c r="E50" s="12" t="s">
        <v>241</v>
      </c>
      <c r="F50" s="12" t="s">
        <v>242</v>
      </c>
      <c r="G50" s="12" t="s">
        <v>243</v>
      </c>
      <c r="H50" s="13" t="s">
        <v>16</v>
      </c>
    </row>
    <row r="51" spans="1:8" ht="70" customHeight="1" x14ac:dyDescent="0.2">
      <c r="A51" s="14">
        <v>50</v>
      </c>
      <c r="B51" s="15" t="s">
        <v>244</v>
      </c>
      <c r="C51" s="16" t="s">
        <v>245</v>
      </c>
      <c r="D51" s="16" t="s">
        <v>31</v>
      </c>
      <c r="E51" s="16" t="s">
        <v>246</v>
      </c>
      <c r="F51" s="16" t="s">
        <v>247</v>
      </c>
      <c r="G51" s="16" t="s">
        <v>248</v>
      </c>
      <c r="H51" s="13" t="s">
        <v>16</v>
      </c>
    </row>
    <row r="52" spans="1:8" ht="70" customHeight="1" x14ac:dyDescent="0.2">
      <c r="A52" s="10">
        <v>51</v>
      </c>
      <c r="B52" s="11" t="s">
        <v>249</v>
      </c>
      <c r="C52" s="12" t="s">
        <v>250</v>
      </c>
      <c r="D52" s="12" t="s">
        <v>31</v>
      </c>
      <c r="E52" s="12" t="s">
        <v>251</v>
      </c>
      <c r="F52" s="12" t="s">
        <v>252</v>
      </c>
      <c r="G52" s="12" t="s">
        <v>253</v>
      </c>
      <c r="H52" s="13" t="s">
        <v>16</v>
      </c>
    </row>
    <row r="53" spans="1:8" ht="70" customHeight="1" x14ac:dyDescent="0.2">
      <c r="A53" s="8" t="s">
        <v>609</v>
      </c>
      <c r="B53" s="9"/>
      <c r="C53" s="9"/>
      <c r="D53" s="9"/>
      <c r="E53" s="9"/>
      <c r="F53" s="9"/>
      <c r="G53" s="9"/>
      <c r="H53" s="9"/>
    </row>
    <row r="54" spans="1:8" ht="70" customHeight="1" x14ac:dyDescent="0.2">
      <c r="A54" s="14">
        <v>52</v>
      </c>
      <c r="B54" s="15" t="s">
        <v>254</v>
      </c>
      <c r="C54" s="16" t="s">
        <v>255</v>
      </c>
      <c r="D54" s="16" t="s">
        <v>256</v>
      </c>
      <c r="E54" s="16" t="s">
        <v>257</v>
      </c>
      <c r="F54" s="16" t="s">
        <v>258</v>
      </c>
      <c r="G54" s="16" t="s">
        <v>259</v>
      </c>
      <c r="H54" s="13" t="s">
        <v>16</v>
      </c>
    </row>
    <row r="55" spans="1:8" ht="70" customHeight="1" x14ac:dyDescent="0.2">
      <c r="A55" s="10">
        <v>53</v>
      </c>
      <c r="B55" s="11" t="s">
        <v>260</v>
      </c>
      <c r="C55" s="12" t="s">
        <v>261</v>
      </c>
      <c r="D55" s="12" t="s">
        <v>262</v>
      </c>
      <c r="E55" s="12" t="s">
        <v>263</v>
      </c>
      <c r="F55" s="12" t="s">
        <v>180</v>
      </c>
      <c r="G55" s="12" t="s">
        <v>264</v>
      </c>
      <c r="H55" s="13" t="s">
        <v>16</v>
      </c>
    </row>
    <row r="56" spans="1:8" ht="70" customHeight="1" x14ac:dyDescent="0.2">
      <c r="A56" s="14">
        <v>54</v>
      </c>
      <c r="B56" s="15" t="s">
        <v>265</v>
      </c>
      <c r="C56" s="16" t="s">
        <v>266</v>
      </c>
      <c r="D56" s="16" t="s">
        <v>267</v>
      </c>
      <c r="E56" s="16" t="s">
        <v>268</v>
      </c>
      <c r="F56" s="16" t="s">
        <v>269</v>
      </c>
      <c r="G56" s="16" t="s">
        <v>270</v>
      </c>
      <c r="H56" s="13" t="s">
        <v>16</v>
      </c>
    </row>
    <row r="57" spans="1:8" ht="70" customHeight="1" x14ac:dyDescent="0.2">
      <c r="A57" s="10">
        <v>55</v>
      </c>
      <c r="B57" s="11" t="s">
        <v>271</v>
      </c>
      <c r="C57" s="12" t="s">
        <v>272</v>
      </c>
      <c r="D57" s="12" t="s">
        <v>273</v>
      </c>
      <c r="E57" s="12" t="s">
        <v>274</v>
      </c>
      <c r="F57" s="12" t="s">
        <v>275</v>
      </c>
      <c r="G57" s="12" t="s">
        <v>276</v>
      </c>
      <c r="H57" s="13" t="s">
        <v>16</v>
      </c>
    </row>
    <row r="58" spans="1:8" ht="70" customHeight="1" x14ac:dyDescent="0.2">
      <c r="A58" s="14">
        <v>56</v>
      </c>
      <c r="B58" s="15" t="s">
        <v>277</v>
      </c>
      <c r="C58" s="16" t="s">
        <v>278</v>
      </c>
      <c r="D58" s="16" t="s">
        <v>279</v>
      </c>
      <c r="E58" s="16" t="s">
        <v>280</v>
      </c>
      <c r="F58" s="16" t="s">
        <v>66</v>
      </c>
      <c r="G58" s="16" t="s">
        <v>281</v>
      </c>
      <c r="H58" s="13" t="s">
        <v>16</v>
      </c>
    </row>
    <row r="59" spans="1:8" ht="70" customHeight="1" x14ac:dyDescent="0.2">
      <c r="A59" s="8" t="s">
        <v>610</v>
      </c>
      <c r="B59" s="9"/>
      <c r="C59" s="9"/>
      <c r="D59" s="9"/>
      <c r="E59" s="9"/>
      <c r="F59" s="9"/>
      <c r="G59" s="9"/>
      <c r="H59" s="9"/>
    </row>
    <row r="60" spans="1:8" ht="70" customHeight="1" x14ac:dyDescent="0.2">
      <c r="A60" s="10">
        <v>57</v>
      </c>
      <c r="B60" s="11" t="s">
        <v>282</v>
      </c>
      <c r="C60" s="12" t="s">
        <v>283</v>
      </c>
      <c r="D60" s="12" t="s">
        <v>284</v>
      </c>
      <c r="E60" s="12" t="s">
        <v>285</v>
      </c>
      <c r="F60" s="12" t="s">
        <v>66</v>
      </c>
      <c r="G60" s="12" t="s">
        <v>286</v>
      </c>
      <c r="H60" s="13" t="s">
        <v>16</v>
      </c>
    </row>
    <row r="61" spans="1:8" ht="70" customHeight="1" x14ac:dyDescent="0.2">
      <c r="A61" s="14">
        <v>58</v>
      </c>
      <c r="B61" s="15" t="s">
        <v>287</v>
      </c>
      <c r="C61" s="16" t="s">
        <v>288</v>
      </c>
      <c r="D61" s="16" t="s">
        <v>289</v>
      </c>
      <c r="E61" s="16" t="s">
        <v>290</v>
      </c>
      <c r="F61" s="16" t="s">
        <v>66</v>
      </c>
      <c r="G61" s="16" t="s">
        <v>291</v>
      </c>
      <c r="H61" s="13" t="s">
        <v>16</v>
      </c>
    </row>
    <row r="62" spans="1:8" ht="70" customHeight="1" x14ac:dyDescent="0.2">
      <c r="A62" s="10">
        <v>59</v>
      </c>
      <c r="B62" s="11" t="s">
        <v>292</v>
      </c>
      <c r="C62" s="12" t="s">
        <v>293</v>
      </c>
      <c r="D62" s="12" t="s">
        <v>289</v>
      </c>
      <c r="E62" s="12" t="s">
        <v>294</v>
      </c>
      <c r="F62" s="12" t="s">
        <v>66</v>
      </c>
      <c r="G62" s="12" t="s">
        <v>295</v>
      </c>
      <c r="H62" s="13" t="s">
        <v>16</v>
      </c>
    </row>
    <row r="63" spans="1:8" ht="70" customHeight="1" x14ac:dyDescent="0.2">
      <c r="A63" s="14">
        <v>60</v>
      </c>
      <c r="B63" s="15" t="s">
        <v>296</v>
      </c>
      <c r="C63" s="16" t="s">
        <v>297</v>
      </c>
      <c r="D63" s="16" t="s">
        <v>298</v>
      </c>
      <c r="E63" s="16" t="s">
        <v>299</v>
      </c>
      <c r="F63" s="16" t="s">
        <v>66</v>
      </c>
      <c r="G63" s="16" t="s">
        <v>300</v>
      </c>
      <c r="H63" s="13" t="s">
        <v>16</v>
      </c>
    </row>
    <row r="64" spans="1:8" ht="70" customHeight="1" x14ac:dyDescent="0.2">
      <c r="A64" s="10">
        <v>61</v>
      </c>
      <c r="B64" s="11" t="s">
        <v>301</v>
      </c>
      <c r="C64" s="12" t="s">
        <v>302</v>
      </c>
      <c r="D64" s="12" t="s">
        <v>303</v>
      </c>
      <c r="E64" s="12" t="s">
        <v>304</v>
      </c>
      <c r="F64" s="12" t="s">
        <v>66</v>
      </c>
      <c r="G64" s="12" t="s">
        <v>305</v>
      </c>
      <c r="H64" s="13" t="s">
        <v>16</v>
      </c>
    </row>
    <row r="65" spans="1:8" ht="70" customHeight="1" x14ac:dyDescent="0.2">
      <c r="A65" s="14">
        <v>62</v>
      </c>
      <c r="B65" s="15" t="s">
        <v>306</v>
      </c>
      <c r="C65" s="16" t="s">
        <v>307</v>
      </c>
      <c r="D65" s="16" t="s">
        <v>308</v>
      </c>
      <c r="E65" s="16" t="s">
        <v>309</v>
      </c>
      <c r="F65" s="16" t="s">
        <v>66</v>
      </c>
      <c r="G65" s="16" t="s">
        <v>310</v>
      </c>
      <c r="H65" s="13" t="s">
        <v>16</v>
      </c>
    </row>
    <row r="66" spans="1:8" ht="70" customHeight="1" x14ac:dyDescent="0.2">
      <c r="A66" s="10">
        <v>63</v>
      </c>
      <c r="B66" s="11" t="s">
        <v>311</v>
      </c>
      <c r="C66" s="12" t="s">
        <v>312</v>
      </c>
      <c r="D66" s="12" t="s">
        <v>313</v>
      </c>
      <c r="E66" s="12" t="s">
        <v>314</v>
      </c>
      <c r="F66" s="12" t="s">
        <v>66</v>
      </c>
      <c r="G66" s="12" t="s">
        <v>315</v>
      </c>
      <c r="H66" s="13" t="s">
        <v>16</v>
      </c>
    </row>
    <row r="67" spans="1:8" ht="70" customHeight="1" x14ac:dyDescent="0.2">
      <c r="A67" s="14">
        <v>64</v>
      </c>
      <c r="B67" s="15" t="s">
        <v>316</v>
      </c>
      <c r="C67" s="16" t="s">
        <v>317</v>
      </c>
      <c r="D67" s="16" t="s">
        <v>318</v>
      </c>
      <c r="E67" s="16" t="s">
        <v>319</v>
      </c>
      <c r="F67" s="16" t="s">
        <v>66</v>
      </c>
      <c r="G67" s="16" t="s">
        <v>320</v>
      </c>
      <c r="H67" s="13" t="s">
        <v>16</v>
      </c>
    </row>
    <row r="68" spans="1:8" ht="70" customHeight="1" x14ac:dyDescent="0.2">
      <c r="A68" s="8" t="s">
        <v>611</v>
      </c>
      <c r="B68" s="9"/>
      <c r="C68" s="9"/>
      <c r="D68" s="9"/>
      <c r="E68" s="9"/>
      <c r="F68" s="9"/>
      <c r="G68" s="9"/>
      <c r="H68" s="9"/>
    </row>
    <row r="69" spans="1:8" ht="70" customHeight="1" x14ac:dyDescent="0.2">
      <c r="A69" s="10">
        <v>65</v>
      </c>
      <c r="B69" s="11" t="s">
        <v>321</v>
      </c>
      <c r="C69" s="12" t="s">
        <v>322</v>
      </c>
      <c r="D69" s="12" t="s">
        <v>323</v>
      </c>
      <c r="E69" s="12" t="s">
        <v>324</v>
      </c>
      <c r="F69" s="12" t="s">
        <v>325</v>
      </c>
      <c r="G69" s="12" t="s">
        <v>326</v>
      </c>
      <c r="H69" s="13" t="s">
        <v>16</v>
      </c>
    </row>
    <row r="70" spans="1:8" ht="70" customHeight="1" x14ac:dyDescent="0.2">
      <c r="A70" s="14">
        <v>66</v>
      </c>
      <c r="B70" s="15" t="s">
        <v>327</v>
      </c>
      <c r="C70" s="16" t="s">
        <v>328</v>
      </c>
      <c r="D70" s="16" t="s">
        <v>31</v>
      </c>
      <c r="E70" s="16" t="s">
        <v>329</v>
      </c>
      <c r="F70" s="16" t="s">
        <v>330</v>
      </c>
      <c r="G70" s="16" t="s">
        <v>331</v>
      </c>
      <c r="H70" s="13" t="s">
        <v>16</v>
      </c>
    </row>
    <row r="71" spans="1:8" ht="70" customHeight="1" x14ac:dyDescent="0.2">
      <c r="A71" s="10">
        <v>67</v>
      </c>
      <c r="B71" s="11" t="s">
        <v>332</v>
      </c>
      <c r="C71" s="12" t="s">
        <v>333</v>
      </c>
      <c r="D71" s="12" t="s">
        <v>31</v>
      </c>
      <c r="E71" s="12" t="s">
        <v>334</v>
      </c>
      <c r="F71" s="12" t="s">
        <v>335</v>
      </c>
      <c r="G71" s="12" t="s">
        <v>336</v>
      </c>
      <c r="H71" s="13" t="s">
        <v>16</v>
      </c>
    </row>
    <row r="72" spans="1:8" ht="70" customHeight="1" x14ac:dyDescent="0.2">
      <c r="A72" s="14">
        <v>68</v>
      </c>
      <c r="B72" s="15" t="s">
        <v>337</v>
      </c>
      <c r="C72" s="16" t="s">
        <v>338</v>
      </c>
      <c r="D72" s="16" t="s">
        <v>31</v>
      </c>
      <c r="E72" s="16" t="s">
        <v>339</v>
      </c>
      <c r="F72" s="16" t="s">
        <v>340</v>
      </c>
      <c r="G72" s="16" t="s">
        <v>341</v>
      </c>
      <c r="H72" s="13" t="s">
        <v>16</v>
      </c>
    </row>
    <row r="73" spans="1:8" ht="70" customHeight="1" x14ac:dyDescent="0.2">
      <c r="A73" s="10">
        <v>69</v>
      </c>
      <c r="B73" s="11" t="s">
        <v>342</v>
      </c>
      <c r="C73" s="12" t="s">
        <v>343</v>
      </c>
      <c r="D73" s="12" t="s">
        <v>31</v>
      </c>
      <c r="E73" s="12" t="s">
        <v>344</v>
      </c>
      <c r="F73" s="12" t="s">
        <v>345</v>
      </c>
      <c r="G73" s="12" t="s">
        <v>346</v>
      </c>
      <c r="H73" s="13" t="s">
        <v>16</v>
      </c>
    </row>
    <row r="74" spans="1:8" ht="70" customHeight="1" x14ac:dyDescent="0.2">
      <c r="A74" s="14">
        <v>70</v>
      </c>
      <c r="B74" s="15" t="s">
        <v>347</v>
      </c>
      <c r="C74" s="16" t="s">
        <v>348</v>
      </c>
      <c r="D74" s="16" t="s">
        <v>31</v>
      </c>
      <c r="E74" s="16" t="s">
        <v>349</v>
      </c>
      <c r="F74" s="16" t="s">
        <v>350</v>
      </c>
      <c r="G74" s="16" t="s">
        <v>351</v>
      </c>
      <c r="H74" s="13" t="s">
        <v>16</v>
      </c>
    </row>
    <row r="75" spans="1:8" ht="70" customHeight="1" x14ac:dyDescent="0.2">
      <c r="A75" s="10">
        <v>71</v>
      </c>
      <c r="B75" s="11" t="s">
        <v>352</v>
      </c>
      <c r="C75" s="12" t="s">
        <v>353</v>
      </c>
      <c r="D75" s="12" t="s">
        <v>354</v>
      </c>
      <c r="E75" s="12" t="s">
        <v>355</v>
      </c>
      <c r="F75" s="12" t="s">
        <v>356</v>
      </c>
      <c r="G75" s="12" t="s">
        <v>357</v>
      </c>
      <c r="H75" s="13" t="s">
        <v>16</v>
      </c>
    </row>
    <row r="76" spans="1:8" ht="70" customHeight="1" x14ac:dyDescent="0.2">
      <c r="A76" s="14">
        <v>72</v>
      </c>
      <c r="B76" s="15" t="s">
        <v>358</v>
      </c>
      <c r="C76" s="16" t="s">
        <v>359</v>
      </c>
      <c r="D76" s="16" t="s">
        <v>360</v>
      </c>
      <c r="E76" s="16" t="s">
        <v>361</v>
      </c>
      <c r="F76" s="16" t="s">
        <v>66</v>
      </c>
      <c r="G76" s="16" t="s">
        <v>362</v>
      </c>
      <c r="H76" s="13" t="s">
        <v>16</v>
      </c>
    </row>
    <row r="77" spans="1:8" ht="70" customHeight="1" x14ac:dyDescent="0.2">
      <c r="A77" s="10">
        <v>73</v>
      </c>
      <c r="B77" s="11" t="s">
        <v>363</v>
      </c>
      <c r="C77" s="12" t="s">
        <v>364</v>
      </c>
      <c r="D77" s="12" t="s">
        <v>31</v>
      </c>
      <c r="E77" s="12" t="s">
        <v>365</v>
      </c>
      <c r="F77" s="12" t="s">
        <v>366</v>
      </c>
      <c r="G77" s="12" t="s">
        <v>367</v>
      </c>
      <c r="H77" s="13" t="s">
        <v>22</v>
      </c>
    </row>
    <row r="78" spans="1:8" ht="70" customHeight="1" x14ac:dyDescent="0.2">
      <c r="A78" s="14">
        <v>74</v>
      </c>
      <c r="B78" s="15" t="s">
        <v>368</v>
      </c>
      <c r="C78" s="16" t="s">
        <v>369</v>
      </c>
      <c r="D78" s="16" t="s">
        <v>31</v>
      </c>
      <c r="E78" s="16" t="s">
        <v>370</v>
      </c>
      <c r="F78" s="16" t="s">
        <v>371</v>
      </c>
      <c r="G78" s="16" t="s">
        <v>372</v>
      </c>
      <c r="H78" s="13" t="s">
        <v>22</v>
      </c>
    </row>
    <row r="79" spans="1:8" ht="70" customHeight="1" x14ac:dyDescent="0.2">
      <c r="A79" s="8" t="s">
        <v>612</v>
      </c>
      <c r="B79" s="9"/>
      <c r="C79" s="9"/>
      <c r="D79" s="9"/>
      <c r="E79" s="9"/>
      <c r="F79" s="9"/>
      <c r="G79" s="9"/>
      <c r="H79" s="9"/>
    </row>
    <row r="80" spans="1:8" ht="70" customHeight="1" x14ac:dyDescent="0.2">
      <c r="A80" s="10">
        <v>75</v>
      </c>
      <c r="B80" s="11" t="s">
        <v>373</v>
      </c>
      <c r="C80" s="12" t="s">
        <v>374</v>
      </c>
      <c r="D80" s="12" t="s">
        <v>375</v>
      </c>
      <c r="E80" s="12" t="s">
        <v>376</v>
      </c>
      <c r="F80" s="12" t="s">
        <v>66</v>
      </c>
      <c r="G80" s="12" t="s">
        <v>377</v>
      </c>
      <c r="H80" s="13" t="s">
        <v>16</v>
      </c>
    </row>
    <row r="81" spans="1:8" ht="70" customHeight="1" x14ac:dyDescent="0.2">
      <c r="A81" s="14">
        <v>76</v>
      </c>
      <c r="B81" s="15" t="s">
        <v>378</v>
      </c>
      <c r="C81" s="16" t="s">
        <v>379</v>
      </c>
      <c r="D81" s="16" t="s">
        <v>380</v>
      </c>
      <c r="E81" s="16" t="s">
        <v>381</v>
      </c>
      <c r="F81" s="16" t="s">
        <v>66</v>
      </c>
      <c r="G81" s="16" t="s">
        <v>382</v>
      </c>
      <c r="H81" s="13" t="s">
        <v>16</v>
      </c>
    </row>
    <row r="82" spans="1:8" ht="70" customHeight="1" x14ac:dyDescent="0.2">
      <c r="A82" s="10">
        <v>77</v>
      </c>
      <c r="B82" s="11" t="s">
        <v>383</v>
      </c>
      <c r="C82" s="12" t="s">
        <v>384</v>
      </c>
      <c r="D82" s="12" t="s">
        <v>385</v>
      </c>
      <c r="E82" s="12" t="s">
        <v>386</v>
      </c>
      <c r="F82" s="12" t="s">
        <v>66</v>
      </c>
      <c r="G82" s="12" t="s">
        <v>387</v>
      </c>
      <c r="H82" s="13" t="s">
        <v>16</v>
      </c>
    </row>
    <row r="83" spans="1:8" ht="70" customHeight="1" x14ac:dyDescent="0.2">
      <c r="A83" s="14">
        <v>78</v>
      </c>
      <c r="B83" s="15" t="s">
        <v>388</v>
      </c>
      <c r="C83" s="16" t="s">
        <v>389</v>
      </c>
      <c r="D83" s="16" t="s">
        <v>390</v>
      </c>
      <c r="E83" s="16" t="s">
        <v>391</v>
      </c>
      <c r="F83" s="16" t="s">
        <v>66</v>
      </c>
      <c r="G83" s="16" t="s">
        <v>392</v>
      </c>
      <c r="H83" s="13" t="s">
        <v>16</v>
      </c>
    </row>
    <row r="84" spans="1:8" ht="70" customHeight="1" x14ac:dyDescent="0.2">
      <c r="A84" s="10">
        <v>79</v>
      </c>
      <c r="B84" s="11" t="s">
        <v>393</v>
      </c>
      <c r="C84" s="12" t="s">
        <v>394</v>
      </c>
      <c r="D84" s="12" t="s">
        <v>395</v>
      </c>
      <c r="E84" s="12" t="s">
        <v>396</v>
      </c>
      <c r="F84" s="12" t="s">
        <v>66</v>
      </c>
      <c r="G84" s="12" t="s">
        <v>397</v>
      </c>
      <c r="H84" s="13" t="s">
        <v>16</v>
      </c>
    </row>
    <row r="85" spans="1:8" ht="70" customHeight="1" x14ac:dyDescent="0.2">
      <c r="A85" s="8" t="s">
        <v>613</v>
      </c>
      <c r="B85" s="9"/>
      <c r="C85" s="9"/>
      <c r="D85" s="9"/>
      <c r="E85" s="9"/>
      <c r="F85" s="9"/>
      <c r="G85" s="9"/>
      <c r="H85" s="9"/>
    </row>
    <row r="86" spans="1:8" ht="70" customHeight="1" x14ac:dyDescent="0.2">
      <c r="A86" s="14">
        <v>80</v>
      </c>
      <c r="B86" s="15" t="s">
        <v>398</v>
      </c>
      <c r="C86" s="16" t="s">
        <v>399</v>
      </c>
      <c r="D86" s="16" t="s">
        <v>400</v>
      </c>
      <c r="E86" s="16" t="s">
        <v>401</v>
      </c>
      <c r="F86" s="16" t="s">
        <v>66</v>
      </c>
      <c r="G86" s="16" t="s">
        <v>402</v>
      </c>
      <c r="H86" s="17" t="s">
        <v>16</v>
      </c>
    </row>
    <row r="87" spans="1:8" ht="70" customHeight="1" x14ac:dyDescent="0.2">
      <c r="A87" s="10">
        <v>81</v>
      </c>
      <c r="B87" s="11" t="s">
        <v>403</v>
      </c>
      <c r="C87" s="12" t="s">
        <v>404</v>
      </c>
      <c r="D87" s="12" t="s">
        <v>405</v>
      </c>
      <c r="E87" s="12" t="s">
        <v>406</v>
      </c>
      <c r="F87" s="12" t="s">
        <v>407</v>
      </c>
      <c r="G87" s="12" t="s">
        <v>408</v>
      </c>
      <c r="H87" s="17" t="s">
        <v>16</v>
      </c>
    </row>
    <row r="88" spans="1:8" ht="70" customHeight="1" x14ac:dyDescent="0.2">
      <c r="A88" s="14">
        <v>82</v>
      </c>
      <c r="B88" s="15" t="s">
        <v>409</v>
      </c>
      <c r="C88" s="16" t="s">
        <v>410</v>
      </c>
      <c r="D88" s="16" t="s">
        <v>411</v>
      </c>
      <c r="E88" s="16" t="s">
        <v>412</v>
      </c>
      <c r="F88" s="16" t="s">
        <v>413</v>
      </c>
      <c r="G88" s="16" t="s">
        <v>414</v>
      </c>
      <c r="H88" s="17" t="s">
        <v>16</v>
      </c>
    </row>
    <row r="89" spans="1:8" ht="70" customHeight="1" x14ac:dyDescent="0.2">
      <c r="A89" s="10">
        <v>83</v>
      </c>
      <c r="B89" s="11" t="s">
        <v>415</v>
      </c>
      <c r="C89" s="12" t="s">
        <v>416</v>
      </c>
      <c r="D89" s="12" t="s">
        <v>417</v>
      </c>
      <c r="E89" s="12" t="s">
        <v>418</v>
      </c>
      <c r="F89" s="12" t="s">
        <v>66</v>
      </c>
      <c r="G89" s="12" t="s">
        <v>419</v>
      </c>
      <c r="H89" s="17" t="s">
        <v>16</v>
      </c>
    </row>
    <row r="90" spans="1:8" ht="70" customHeight="1" x14ac:dyDescent="0.2">
      <c r="A90" s="14">
        <v>84</v>
      </c>
      <c r="B90" s="15" t="s">
        <v>420</v>
      </c>
      <c r="C90" s="16" t="s">
        <v>421</v>
      </c>
      <c r="D90" s="16" t="s">
        <v>422</v>
      </c>
      <c r="E90" s="16" t="s">
        <v>423</v>
      </c>
      <c r="F90" s="16" t="s">
        <v>66</v>
      </c>
      <c r="G90" s="16" t="s">
        <v>424</v>
      </c>
      <c r="H90" s="17" t="s">
        <v>16</v>
      </c>
    </row>
    <row r="91" spans="1:8" ht="70" customHeight="1" x14ac:dyDescent="0.2">
      <c r="A91" s="10">
        <v>85</v>
      </c>
      <c r="B91" s="11" t="s">
        <v>425</v>
      </c>
      <c r="C91" s="12" t="s">
        <v>426</v>
      </c>
      <c r="D91" s="12" t="s">
        <v>427</v>
      </c>
      <c r="E91" s="12" t="s">
        <v>428</v>
      </c>
      <c r="F91" s="12" t="s">
        <v>66</v>
      </c>
      <c r="G91" s="12" t="s">
        <v>429</v>
      </c>
      <c r="H91" s="17" t="s">
        <v>16</v>
      </c>
    </row>
    <row r="92" spans="1:8" ht="70" customHeight="1" x14ac:dyDescent="0.2">
      <c r="A92" s="8" t="s">
        <v>614</v>
      </c>
      <c r="B92" s="9"/>
      <c r="C92" s="9"/>
      <c r="D92" s="9"/>
      <c r="E92" s="9"/>
      <c r="F92" s="9"/>
      <c r="G92" s="9"/>
      <c r="H92" s="9"/>
    </row>
    <row r="93" spans="1:8" ht="70" customHeight="1" x14ac:dyDescent="0.2">
      <c r="A93" s="14">
        <v>86</v>
      </c>
      <c r="B93" s="15" t="s">
        <v>430</v>
      </c>
      <c r="C93" s="16" t="s">
        <v>431</v>
      </c>
      <c r="D93" s="16" t="s">
        <v>284</v>
      </c>
      <c r="E93" s="16" t="s">
        <v>432</v>
      </c>
      <c r="F93" s="16" t="s">
        <v>66</v>
      </c>
      <c r="G93" s="16" t="s">
        <v>433</v>
      </c>
      <c r="H93" s="13" t="s">
        <v>16</v>
      </c>
    </row>
    <row r="94" spans="1:8" ht="70" customHeight="1" x14ac:dyDescent="0.2">
      <c r="A94" s="10">
        <v>87</v>
      </c>
      <c r="B94" s="11" t="s">
        <v>434</v>
      </c>
      <c r="C94" s="12" t="s">
        <v>435</v>
      </c>
      <c r="D94" s="12" t="s">
        <v>436</v>
      </c>
      <c r="E94" s="12" t="s">
        <v>437</v>
      </c>
      <c r="F94" s="12" t="s">
        <v>438</v>
      </c>
      <c r="G94" s="12" t="s">
        <v>439</v>
      </c>
      <c r="H94" s="13" t="s">
        <v>16</v>
      </c>
    </row>
    <row r="95" spans="1:8" ht="70" customHeight="1" x14ac:dyDescent="0.2">
      <c r="A95" s="14">
        <v>88</v>
      </c>
      <c r="B95" s="15" t="s">
        <v>440</v>
      </c>
      <c r="C95" s="16" t="s">
        <v>441</v>
      </c>
      <c r="D95" s="16" t="s">
        <v>436</v>
      </c>
      <c r="E95" s="16" t="s">
        <v>442</v>
      </c>
      <c r="F95" s="16" t="s">
        <v>443</v>
      </c>
      <c r="G95" s="16" t="s">
        <v>444</v>
      </c>
      <c r="H95" s="13" t="s">
        <v>16</v>
      </c>
    </row>
    <row r="96" spans="1:8" ht="70" customHeight="1" x14ac:dyDescent="0.2">
      <c r="A96" s="10">
        <v>89</v>
      </c>
      <c r="B96" s="11" t="s">
        <v>445</v>
      </c>
      <c r="C96" s="12" t="s">
        <v>446</v>
      </c>
      <c r="D96" s="12" t="s">
        <v>447</v>
      </c>
      <c r="E96" s="12" t="s">
        <v>448</v>
      </c>
      <c r="F96" s="12" t="s">
        <v>449</v>
      </c>
      <c r="G96" s="12" t="s">
        <v>450</v>
      </c>
      <c r="H96" s="13" t="s">
        <v>16</v>
      </c>
    </row>
    <row r="97" spans="1:8" ht="70" customHeight="1" x14ac:dyDescent="0.2">
      <c r="A97" s="14">
        <v>90</v>
      </c>
      <c r="B97" s="15" t="s">
        <v>451</v>
      </c>
      <c r="C97" s="16" t="s">
        <v>452</v>
      </c>
      <c r="D97" s="16" t="s">
        <v>453</v>
      </c>
      <c r="E97" s="16" t="s">
        <v>454</v>
      </c>
      <c r="F97" s="16" t="s">
        <v>455</v>
      </c>
      <c r="G97" s="16" t="s">
        <v>456</v>
      </c>
      <c r="H97" s="13" t="s">
        <v>16</v>
      </c>
    </row>
    <row r="98" spans="1:8" ht="70" customHeight="1" x14ac:dyDescent="0.2">
      <c r="A98" s="10">
        <v>91</v>
      </c>
      <c r="B98" s="11" t="s">
        <v>457</v>
      </c>
      <c r="C98" s="12" t="s">
        <v>458</v>
      </c>
      <c r="D98" s="12" t="s">
        <v>453</v>
      </c>
      <c r="E98" s="12" t="s">
        <v>459</v>
      </c>
      <c r="F98" s="12" t="s">
        <v>460</v>
      </c>
      <c r="G98" s="12" t="s">
        <v>461</v>
      </c>
      <c r="H98" s="13" t="s">
        <v>16</v>
      </c>
    </row>
    <row r="99" spans="1:8" ht="70" customHeight="1" x14ac:dyDescent="0.2">
      <c r="A99" s="14">
        <v>92</v>
      </c>
      <c r="B99" s="15" t="s">
        <v>462</v>
      </c>
      <c r="C99" s="16" t="s">
        <v>463</v>
      </c>
      <c r="D99" s="16" t="s">
        <v>453</v>
      </c>
      <c r="E99" s="16" t="s">
        <v>464</v>
      </c>
      <c r="F99" s="16" t="s">
        <v>465</v>
      </c>
      <c r="G99" s="16" t="s">
        <v>466</v>
      </c>
      <c r="H99" s="13" t="s">
        <v>16</v>
      </c>
    </row>
    <row r="100" spans="1:8" ht="70" customHeight="1" x14ac:dyDescent="0.2">
      <c r="A100" s="10">
        <v>93</v>
      </c>
      <c r="B100" s="11" t="s">
        <v>467</v>
      </c>
      <c r="C100" s="12" t="s">
        <v>468</v>
      </c>
      <c r="D100" s="12" t="s">
        <v>469</v>
      </c>
      <c r="E100" s="12" t="s">
        <v>470</v>
      </c>
      <c r="F100" s="12" t="s">
        <v>66</v>
      </c>
      <c r="G100" s="12" t="s">
        <v>471</v>
      </c>
      <c r="H100" s="13" t="s">
        <v>16</v>
      </c>
    </row>
    <row r="101" spans="1:8" ht="70" customHeight="1" x14ac:dyDescent="0.2">
      <c r="A101" s="14">
        <v>94</v>
      </c>
      <c r="B101" s="15" t="s">
        <v>472</v>
      </c>
      <c r="C101" s="16" t="s">
        <v>473</v>
      </c>
      <c r="D101" s="16" t="s">
        <v>64</v>
      </c>
      <c r="E101" s="16" t="s">
        <v>474</v>
      </c>
      <c r="F101" s="16" t="s">
        <v>66</v>
      </c>
      <c r="G101" s="16" t="s">
        <v>475</v>
      </c>
      <c r="H101" s="13" t="s">
        <v>16</v>
      </c>
    </row>
    <row r="102" spans="1:8" ht="70" customHeight="1" x14ac:dyDescent="0.2">
      <c r="A102" s="8" t="s">
        <v>615</v>
      </c>
      <c r="B102" s="9"/>
      <c r="C102" s="9"/>
      <c r="D102" s="9"/>
      <c r="E102" s="9"/>
      <c r="F102" s="9"/>
      <c r="G102" s="9"/>
      <c r="H102" s="9"/>
    </row>
    <row r="103" spans="1:8" ht="70" customHeight="1" x14ac:dyDescent="0.2">
      <c r="A103" s="10">
        <v>95</v>
      </c>
      <c r="B103" s="11" t="s">
        <v>476</v>
      </c>
      <c r="C103" s="12" t="s">
        <v>477</v>
      </c>
      <c r="D103" s="12" t="s">
        <v>478</v>
      </c>
      <c r="E103" s="12" t="s">
        <v>479</v>
      </c>
      <c r="F103" s="12" t="s">
        <v>66</v>
      </c>
      <c r="G103" s="12" t="s">
        <v>480</v>
      </c>
      <c r="H103" s="13" t="s">
        <v>16</v>
      </c>
    </row>
    <row r="104" spans="1:8" ht="70" customHeight="1" x14ac:dyDescent="0.2">
      <c r="A104" s="14">
        <v>96</v>
      </c>
      <c r="B104" s="15" t="s">
        <v>481</v>
      </c>
      <c r="C104" s="16" t="s">
        <v>482</v>
      </c>
      <c r="D104" s="16" t="s">
        <v>483</v>
      </c>
      <c r="E104" s="16" t="s">
        <v>484</v>
      </c>
      <c r="F104" s="16" t="s">
        <v>66</v>
      </c>
      <c r="G104" s="16" t="s">
        <v>485</v>
      </c>
      <c r="H104" s="13" t="s">
        <v>16</v>
      </c>
    </row>
    <row r="105" spans="1:8" ht="70" customHeight="1" x14ac:dyDescent="0.2">
      <c r="A105" s="10">
        <v>97</v>
      </c>
      <c r="B105" s="11" t="s">
        <v>486</v>
      </c>
      <c r="C105" s="12" t="s">
        <v>487</v>
      </c>
      <c r="D105" s="12" t="s">
        <v>488</v>
      </c>
      <c r="E105" s="12" t="s">
        <v>489</v>
      </c>
      <c r="F105" s="12" t="s">
        <v>66</v>
      </c>
      <c r="G105" s="12" t="s">
        <v>490</v>
      </c>
      <c r="H105" s="13" t="s">
        <v>16</v>
      </c>
    </row>
    <row r="106" spans="1:8" ht="70" customHeight="1" x14ac:dyDescent="0.2">
      <c r="A106" s="8" t="s">
        <v>616</v>
      </c>
      <c r="B106" s="9"/>
      <c r="C106" s="9"/>
      <c r="D106" s="9"/>
      <c r="E106" s="9"/>
      <c r="F106" s="9"/>
      <c r="G106" s="9"/>
      <c r="H106" s="9"/>
    </row>
    <row r="107" spans="1:8" ht="70" customHeight="1" x14ac:dyDescent="0.2">
      <c r="A107" s="14">
        <v>98</v>
      </c>
      <c r="B107" s="15" t="s">
        <v>491</v>
      </c>
      <c r="C107" s="16" t="s">
        <v>492</v>
      </c>
      <c r="D107" s="16" t="s">
        <v>493</v>
      </c>
      <c r="E107" s="16" t="s">
        <v>494</v>
      </c>
      <c r="F107" s="16" t="s">
        <v>495</v>
      </c>
      <c r="G107" s="16" t="s">
        <v>496</v>
      </c>
      <c r="H107" s="13" t="s">
        <v>16</v>
      </c>
    </row>
    <row r="108" spans="1:8" ht="70" customHeight="1" x14ac:dyDescent="0.2">
      <c r="A108" s="10">
        <v>99</v>
      </c>
      <c r="B108" s="11" t="s">
        <v>497</v>
      </c>
      <c r="C108" s="12" t="s">
        <v>498</v>
      </c>
      <c r="D108" s="12" t="s">
        <v>31</v>
      </c>
      <c r="E108" s="12" t="s">
        <v>499</v>
      </c>
      <c r="F108" s="12" t="s">
        <v>500</v>
      </c>
      <c r="G108" s="12" t="s">
        <v>501</v>
      </c>
      <c r="H108" s="13" t="s">
        <v>16</v>
      </c>
    </row>
    <row r="109" spans="1:8" ht="70" customHeight="1" x14ac:dyDescent="0.2">
      <c r="A109" s="14">
        <v>100</v>
      </c>
      <c r="B109" s="15" t="s">
        <v>502</v>
      </c>
      <c r="C109" s="16" t="s">
        <v>503</v>
      </c>
      <c r="D109" s="16" t="s">
        <v>31</v>
      </c>
      <c r="E109" s="16" t="s">
        <v>504</v>
      </c>
      <c r="F109" s="16" t="s">
        <v>335</v>
      </c>
      <c r="G109" s="16" t="s">
        <v>505</v>
      </c>
      <c r="H109" s="13" t="s">
        <v>16</v>
      </c>
    </row>
    <row r="110" spans="1:8" ht="70" customHeight="1" x14ac:dyDescent="0.2">
      <c r="A110" s="10">
        <v>101</v>
      </c>
      <c r="B110" s="11" t="s">
        <v>506</v>
      </c>
      <c r="C110" s="12" t="s">
        <v>507</v>
      </c>
      <c r="D110" s="12" t="s">
        <v>508</v>
      </c>
      <c r="E110" s="12" t="s">
        <v>509</v>
      </c>
      <c r="F110" s="12" t="s">
        <v>66</v>
      </c>
      <c r="G110" s="12" t="s">
        <v>510</v>
      </c>
      <c r="H110" s="13" t="s">
        <v>16</v>
      </c>
    </row>
    <row r="111" spans="1:8" ht="70" customHeight="1" x14ac:dyDescent="0.2">
      <c r="A111" s="14">
        <v>102</v>
      </c>
      <c r="B111" s="15" t="s">
        <v>511</v>
      </c>
      <c r="C111" s="16" t="s">
        <v>512</v>
      </c>
      <c r="D111" s="16" t="s">
        <v>513</v>
      </c>
      <c r="E111" s="16" t="s">
        <v>514</v>
      </c>
      <c r="F111" s="16" t="s">
        <v>66</v>
      </c>
      <c r="G111" s="16" t="s">
        <v>515</v>
      </c>
      <c r="H111" s="13" t="s">
        <v>16</v>
      </c>
    </row>
    <row r="112" spans="1:8" ht="70" customHeight="1" x14ac:dyDescent="0.2">
      <c r="A112" s="10">
        <v>103</v>
      </c>
      <c r="B112" s="11" t="s">
        <v>516</v>
      </c>
      <c r="C112" s="12" t="s">
        <v>517</v>
      </c>
      <c r="D112" s="12" t="s">
        <v>518</v>
      </c>
      <c r="E112" s="12" t="s">
        <v>519</v>
      </c>
      <c r="F112" s="12" t="s">
        <v>520</v>
      </c>
      <c r="G112" s="12" t="s">
        <v>521</v>
      </c>
      <c r="H112" s="13" t="s">
        <v>16</v>
      </c>
    </row>
    <row r="113" spans="1:8" ht="70" customHeight="1" x14ac:dyDescent="0.2">
      <c r="A113" s="14">
        <v>104</v>
      </c>
      <c r="B113" s="15" t="s">
        <v>522</v>
      </c>
      <c r="C113" s="16" t="s">
        <v>523</v>
      </c>
      <c r="D113" s="16" t="s">
        <v>524</v>
      </c>
      <c r="E113" s="16" t="s">
        <v>525</v>
      </c>
      <c r="F113" s="16" t="s">
        <v>526</v>
      </c>
      <c r="G113" s="16" t="s">
        <v>527</v>
      </c>
      <c r="H113" s="13" t="s">
        <v>16</v>
      </c>
    </row>
    <row r="114" spans="1:8" ht="70" customHeight="1" x14ac:dyDescent="0.2">
      <c r="A114" s="10">
        <v>105</v>
      </c>
      <c r="B114" s="11" t="s">
        <v>528</v>
      </c>
      <c r="C114" s="12" t="s">
        <v>529</v>
      </c>
      <c r="D114" s="12" t="s">
        <v>488</v>
      </c>
      <c r="E114" s="12" t="s">
        <v>530</v>
      </c>
      <c r="F114" s="12" t="s">
        <v>66</v>
      </c>
      <c r="G114" s="12" t="s">
        <v>531</v>
      </c>
      <c r="H114" s="13" t="s">
        <v>16</v>
      </c>
    </row>
    <row r="115" spans="1:8" ht="70" customHeight="1" x14ac:dyDescent="0.2">
      <c r="A115" s="8" t="s">
        <v>617</v>
      </c>
      <c r="B115" s="9"/>
      <c r="C115" s="9"/>
      <c r="D115" s="9"/>
      <c r="E115" s="9"/>
      <c r="F115" s="9"/>
      <c r="G115" s="9"/>
      <c r="H115" s="9"/>
    </row>
    <row r="116" spans="1:8" ht="70" customHeight="1" x14ac:dyDescent="0.2">
      <c r="A116" s="14">
        <v>106</v>
      </c>
      <c r="B116" s="15" t="s">
        <v>532</v>
      </c>
      <c r="C116" s="16" t="s">
        <v>533</v>
      </c>
      <c r="D116" s="16" t="s">
        <v>534</v>
      </c>
      <c r="E116" s="16" t="s">
        <v>535</v>
      </c>
      <c r="F116" s="16" t="s">
        <v>66</v>
      </c>
      <c r="G116" s="16" t="s">
        <v>536</v>
      </c>
      <c r="H116" s="13" t="s">
        <v>16</v>
      </c>
    </row>
    <row r="117" spans="1:8" ht="70" customHeight="1" x14ac:dyDescent="0.2">
      <c r="A117" s="10">
        <v>107</v>
      </c>
      <c r="B117" s="11" t="s">
        <v>537</v>
      </c>
      <c r="C117" s="12" t="s">
        <v>538</v>
      </c>
      <c r="D117" s="12" t="s">
        <v>539</v>
      </c>
      <c r="E117" s="12" t="s">
        <v>540</v>
      </c>
      <c r="F117" s="12" t="s">
        <v>66</v>
      </c>
      <c r="G117" s="12" t="s">
        <v>541</v>
      </c>
      <c r="H117" s="13" t="s">
        <v>16</v>
      </c>
    </row>
    <row r="118" spans="1:8" ht="70" customHeight="1" x14ac:dyDescent="0.2">
      <c r="A118" s="14">
        <v>108</v>
      </c>
      <c r="B118" s="15" t="s">
        <v>542</v>
      </c>
      <c r="C118" s="16" t="s">
        <v>543</v>
      </c>
      <c r="D118" s="16" t="s">
        <v>544</v>
      </c>
      <c r="E118" s="16" t="s">
        <v>545</v>
      </c>
      <c r="F118" s="16" t="s">
        <v>66</v>
      </c>
      <c r="G118" s="16" t="s">
        <v>546</v>
      </c>
      <c r="H118" s="13" t="s">
        <v>16</v>
      </c>
    </row>
    <row r="119" spans="1:8" ht="70" customHeight="1" x14ac:dyDescent="0.2">
      <c r="A119" s="10">
        <v>109</v>
      </c>
      <c r="B119" s="11" t="s">
        <v>547</v>
      </c>
      <c r="C119" s="12" t="s">
        <v>548</v>
      </c>
      <c r="D119" s="12" t="s">
        <v>549</v>
      </c>
      <c r="E119" s="12" t="s">
        <v>550</v>
      </c>
      <c r="F119" s="12" t="s">
        <v>66</v>
      </c>
      <c r="G119" s="12" t="s">
        <v>551</v>
      </c>
      <c r="H119" s="13" t="s">
        <v>16</v>
      </c>
    </row>
    <row r="120" spans="1:8" ht="70" customHeight="1" x14ac:dyDescent="0.2">
      <c r="A120" s="14">
        <v>110</v>
      </c>
      <c r="B120" s="15" t="s">
        <v>552</v>
      </c>
      <c r="C120" s="16" t="s">
        <v>553</v>
      </c>
      <c r="D120" s="16" t="s">
        <v>554</v>
      </c>
      <c r="E120" s="16" t="s">
        <v>555</v>
      </c>
      <c r="F120" s="16" t="s">
        <v>66</v>
      </c>
      <c r="G120" s="16" t="s">
        <v>556</v>
      </c>
      <c r="H120" s="13" t="s">
        <v>16</v>
      </c>
    </row>
    <row r="121" spans="1:8" ht="70" customHeight="1" x14ac:dyDescent="0.2">
      <c r="A121" s="8" t="s">
        <v>618</v>
      </c>
      <c r="B121" s="9"/>
      <c r="C121" s="9"/>
      <c r="D121" s="9"/>
      <c r="E121" s="9"/>
      <c r="F121" s="9"/>
      <c r="G121" s="9"/>
      <c r="H121" s="9"/>
    </row>
    <row r="122" spans="1:8" ht="70" customHeight="1" x14ac:dyDescent="0.2">
      <c r="A122" s="10">
        <v>111</v>
      </c>
      <c r="B122" s="11" t="s">
        <v>557</v>
      </c>
      <c r="C122" s="12" t="s">
        <v>558</v>
      </c>
      <c r="D122" s="12" t="s">
        <v>493</v>
      </c>
      <c r="E122" s="12" t="s">
        <v>559</v>
      </c>
      <c r="F122" s="12" t="s">
        <v>560</v>
      </c>
      <c r="G122" s="12" t="s">
        <v>561</v>
      </c>
      <c r="H122" s="13" t="s">
        <v>16</v>
      </c>
    </row>
    <row r="123" spans="1:8" ht="70" customHeight="1" x14ac:dyDescent="0.2">
      <c r="A123" s="14">
        <v>112</v>
      </c>
      <c r="B123" s="15" t="s">
        <v>562</v>
      </c>
      <c r="C123" s="16" t="s">
        <v>441</v>
      </c>
      <c r="D123" s="16" t="s">
        <v>493</v>
      </c>
      <c r="E123" s="16" t="s">
        <v>563</v>
      </c>
      <c r="F123" s="16" t="s">
        <v>564</v>
      </c>
      <c r="G123" s="16" t="s">
        <v>565</v>
      </c>
      <c r="H123" s="13" t="s">
        <v>16</v>
      </c>
    </row>
    <row r="124" spans="1:8" ht="70" customHeight="1" x14ac:dyDescent="0.2">
      <c r="A124" s="10">
        <v>113</v>
      </c>
      <c r="B124" s="11" t="s">
        <v>566</v>
      </c>
      <c r="C124" s="12" t="s">
        <v>446</v>
      </c>
      <c r="D124" s="12" t="s">
        <v>567</v>
      </c>
      <c r="E124" s="12" t="s">
        <v>568</v>
      </c>
      <c r="F124" s="12" t="s">
        <v>569</v>
      </c>
      <c r="G124" s="12" t="s">
        <v>570</v>
      </c>
      <c r="H124" s="13" t="s">
        <v>16</v>
      </c>
    </row>
    <row r="125" spans="1:8" ht="70" customHeight="1" x14ac:dyDescent="0.2">
      <c r="A125" s="14">
        <v>114</v>
      </c>
      <c r="B125" s="15" t="s">
        <v>571</v>
      </c>
      <c r="C125" s="16" t="s">
        <v>452</v>
      </c>
      <c r="D125" s="16" t="s">
        <v>572</v>
      </c>
      <c r="E125" s="16" t="s">
        <v>454</v>
      </c>
      <c r="F125" s="16" t="s">
        <v>573</v>
      </c>
      <c r="G125" s="16" t="s">
        <v>456</v>
      </c>
      <c r="H125" s="13" t="s">
        <v>16</v>
      </c>
    </row>
    <row r="126" spans="1:8" ht="70" customHeight="1" x14ac:dyDescent="0.2">
      <c r="A126" s="10">
        <v>115</v>
      </c>
      <c r="B126" s="11" t="s">
        <v>574</v>
      </c>
      <c r="C126" s="12" t="s">
        <v>575</v>
      </c>
      <c r="D126" s="12" t="s">
        <v>576</v>
      </c>
      <c r="E126" s="12" t="s">
        <v>577</v>
      </c>
      <c r="F126" s="12" t="s">
        <v>66</v>
      </c>
      <c r="G126" s="12" t="s">
        <v>578</v>
      </c>
      <c r="H126" s="13" t="s">
        <v>16</v>
      </c>
    </row>
    <row r="127" spans="1:8" ht="70" customHeight="1" x14ac:dyDescent="0.2">
      <c r="A127" s="14">
        <v>116</v>
      </c>
      <c r="B127" s="15" t="s">
        <v>579</v>
      </c>
      <c r="C127" s="16" t="s">
        <v>580</v>
      </c>
      <c r="D127" s="16" t="s">
        <v>572</v>
      </c>
      <c r="E127" s="16" t="s">
        <v>464</v>
      </c>
      <c r="F127" s="16" t="s">
        <v>581</v>
      </c>
      <c r="G127" s="16" t="s">
        <v>466</v>
      </c>
      <c r="H127" s="13" t="s">
        <v>16</v>
      </c>
    </row>
    <row r="129" s="7" customFormat="1" ht="70" customHeight="1" x14ac:dyDescent="0.2"/>
    <row r="130" s="7" customFormat="1" ht="70" customHeight="1" x14ac:dyDescent="0.2"/>
    <row r="131" s="7" customFormat="1" ht="70" customHeight="1" x14ac:dyDescent="0.2"/>
    <row r="132" s="7" customFormat="1" ht="70" customHeight="1" x14ac:dyDescent="0.2"/>
    <row r="133" s="7" customFormat="1" ht="70" customHeight="1" x14ac:dyDescent="0.2"/>
    <row r="134" s="7" customFormat="1" ht="70" customHeight="1" x14ac:dyDescent="0.2"/>
  </sheetData>
  <autoFilter ref="A2:H127" xr:uid="{00000000-0009-0000-0000-000000000000}"/>
  <mergeCells count="16">
    <mergeCell ref="A1:H1"/>
    <mergeCell ref="A3:H3"/>
    <mergeCell ref="A15:H15"/>
    <mergeCell ref="A21:H21"/>
    <mergeCell ref="A33:H33"/>
    <mergeCell ref="A44:H44"/>
    <mergeCell ref="A53:H53"/>
    <mergeCell ref="A59:H59"/>
    <mergeCell ref="A68:H68"/>
    <mergeCell ref="A115:H115"/>
    <mergeCell ref="A121:H121"/>
    <mergeCell ref="A79:H79"/>
    <mergeCell ref="A85:H85"/>
    <mergeCell ref="A92:H92"/>
    <mergeCell ref="A102:H102"/>
    <mergeCell ref="A106:H106"/>
  </mergeCells>
  <dataValidations count="1">
    <dataValidation type="list" allowBlank="1" sqref="H3:H4 H92:H127 H6:H85" xr:uid="{00000000-0002-0000-0000-000000000000}">
      <formula1>"Pass,Fail,Chưa test,Blocked"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>
      <selection activeCell="A20" sqref="A20"/>
    </sheetView>
  </sheetViews>
  <sheetFormatPr baseColWidth="10" defaultColWidth="9" defaultRowHeight="15" x14ac:dyDescent="0.2"/>
  <cols>
    <col min="1" max="1" width="100" customWidth="1"/>
  </cols>
  <sheetData>
    <row r="1" spans="1:1" ht="26" customHeight="1" x14ac:dyDescent="0.2">
      <c r="A1" s="1" t="s">
        <v>582</v>
      </c>
    </row>
    <row r="2" spans="1:1" ht="22" customHeight="1" x14ac:dyDescent="0.2">
      <c r="A2" s="2" t="s">
        <v>583</v>
      </c>
    </row>
    <row r="3" spans="1:1" ht="26" customHeight="1" x14ac:dyDescent="0.2">
      <c r="A3" s="3" t="s">
        <v>584</v>
      </c>
    </row>
    <row r="4" spans="1:1" ht="22" customHeight="1" x14ac:dyDescent="0.2">
      <c r="A4" s="2" t="s">
        <v>585</v>
      </c>
    </row>
    <row r="5" spans="1:1" ht="22" customHeight="1" x14ac:dyDescent="0.2">
      <c r="A5" s="2" t="s">
        <v>586</v>
      </c>
    </row>
    <row r="6" spans="1:1" ht="22" customHeight="1" x14ac:dyDescent="0.2">
      <c r="A6" s="2" t="s">
        <v>587</v>
      </c>
    </row>
    <row r="7" spans="1:1" ht="22" customHeight="1" x14ac:dyDescent="0.2">
      <c r="A7" s="2" t="s">
        <v>588</v>
      </c>
    </row>
    <row r="8" spans="1:1" ht="22" customHeight="1" x14ac:dyDescent="0.2">
      <c r="A8" s="2" t="s">
        <v>589</v>
      </c>
    </row>
    <row r="9" spans="1:1" ht="22" customHeight="1" x14ac:dyDescent="0.2">
      <c r="A9" s="2" t="s">
        <v>583</v>
      </c>
    </row>
    <row r="10" spans="1:1" ht="26" customHeight="1" x14ac:dyDescent="0.2">
      <c r="A10" s="3" t="s">
        <v>590</v>
      </c>
    </row>
    <row r="11" spans="1:1" ht="22" customHeight="1" x14ac:dyDescent="0.2">
      <c r="A11" s="2" t="s">
        <v>591</v>
      </c>
    </row>
    <row r="12" spans="1:1" ht="22" customHeight="1" x14ac:dyDescent="0.2">
      <c r="A12" s="2" t="s">
        <v>592</v>
      </c>
    </row>
    <row r="13" spans="1:1" ht="22" customHeight="1" x14ac:dyDescent="0.2">
      <c r="A13" s="2" t="s">
        <v>593</v>
      </c>
    </row>
    <row r="14" spans="1:1" ht="22" customHeight="1" x14ac:dyDescent="0.2">
      <c r="A14" s="2" t="s">
        <v>594</v>
      </c>
    </row>
    <row r="15" spans="1:1" ht="22" customHeight="1" x14ac:dyDescent="0.2">
      <c r="A15" s="2" t="s">
        <v>595</v>
      </c>
    </row>
    <row r="16" spans="1:1" ht="22" customHeight="1" x14ac:dyDescent="0.2">
      <c r="A16" s="2" t="s">
        <v>583</v>
      </c>
    </row>
    <row r="17" spans="1:1" ht="26" customHeight="1" x14ac:dyDescent="0.2">
      <c r="A17" s="3" t="s">
        <v>596</v>
      </c>
    </row>
    <row r="18" spans="1:1" ht="22" customHeight="1" x14ac:dyDescent="0.2">
      <c r="A18" s="2" t="s">
        <v>597</v>
      </c>
    </row>
    <row r="19" spans="1:1" ht="22" customHeight="1" x14ac:dyDescent="0.2">
      <c r="A19" s="2" t="s">
        <v>598</v>
      </c>
    </row>
    <row r="20" spans="1:1" ht="22" customHeight="1" x14ac:dyDescent="0.2">
      <c r="A20" s="2" t="s">
        <v>583</v>
      </c>
    </row>
    <row r="21" spans="1:1" ht="26" customHeight="1" x14ac:dyDescent="0.2">
      <c r="A21" s="3" t="s">
        <v>599</v>
      </c>
    </row>
    <row r="22" spans="1:1" ht="22" customHeight="1" x14ac:dyDescent="0.2">
      <c r="A22" s="2" t="s">
        <v>600</v>
      </c>
    </row>
    <row r="23" spans="1:1" ht="22" customHeight="1" x14ac:dyDescent="0.2">
      <c r="A23" s="2" t="s">
        <v>601</v>
      </c>
    </row>
    <row r="24" spans="1:1" ht="22" customHeight="1" x14ac:dyDescent="0.2">
      <c r="A24" s="2" t="s">
        <v>583</v>
      </c>
    </row>
    <row r="25" spans="1:1" ht="26" customHeight="1" x14ac:dyDescent="0.2">
      <c r="A25" s="3" t="s">
        <v>602</v>
      </c>
    </row>
    <row r="26" spans="1:1" ht="22" customHeight="1" x14ac:dyDescent="0.2">
      <c r="A26" s="2" t="s">
        <v>603</v>
      </c>
    </row>
    <row r="27" spans="1:1" ht="22" customHeight="1" x14ac:dyDescent="0.2">
      <c r="A27" s="2" t="s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Phước</cp:lastModifiedBy>
  <dcterms:created xsi:type="dcterms:W3CDTF">2026-07-12T00:53:00Z</dcterms:created>
  <dcterms:modified xsi:type="dcterms:W3CDTF">2026-07-22T07:38:15Z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8319F24072CA4ACBA51124E235BC9C7E_12</vt:lpwstr>
  </property>
  <property fmtid="{D5CDD505-2E9C-101B-9397-08002B2CF9AE}" pid="3" name="KSOProductBuildVer">
    <vt:lpwstr>2057-12.2.0.23206</vt:lpwstr>
  </property>
</Properties>
</file>