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VanDoanLap\Google Drive\11. Dau_Thau_Van_dont_remove\15. PhanMemDauThau\"/>
    </mc:Choice>
  </mc:AlternateContent>
  <bookViews>
    <workbookView xWindow="0" yWindow="0" windowWidth="20460" windowHeight="7740" tabRatio="864"/>
  </bookViews>
  <sheets>
    <sheet name="Tổng hợp" sheetId="14" r:id="rId1"/>
    <sheet name="T1,16 2021" sheetId="1" state="hidden" r:id="rId2"/>
    <sheet name="T1,16 2020" sheetId="2" state="hidden" r:id="rId3"/>
    <sheet name="BKM2020" sheetId="4" state="hidden" r:id="rId4"/>
    <sheet name="OZ30 2020" sheetId="5" state="hidden" r:id="rId5"/>
    <sheet name="XL nước mặn" sheetId="6" state="hidden" r:id="rId6"/>
    <sheet name="T1,17 2022" sheetId="8" state="hidden" r:id="rId7"/>
    <sheet name="Khoá nòng 2020" sheetId="9" state="hidden" r:id="rId8"/>
    <sheet name="M113 2020" sheetId="10" state="hidden" r:id="rId9"/>
    <sheet name="CauCan2021" sheetId="12" state="hidden" r:id="rId10"/>
    <sheet name="CauCan2022" sheetId="13" state="hidden"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<sst xmlns="http://schemas.openxmlformats.org/spreadsheetml/2006/main" count="7556" uniqueCount="2069">
  <si>
    <t>STT</t>
  </si>
  <si>
    <t>Danh mục hàng hóa</t>
  </si>
  <si>
    <t>Xuất xứ, ký mã hiệu, nhãn mác của sản phẩm</t>
  </si>
  <si>
    <t>Đơn vị tính</t>
  </si>
  <si>
    <t>Mô tả hàng hóa</t>
  </si>
  <si>
    <t>Xuất xứ</t>
  </si>
  <si>
    <t>Đơn giá dự thầu</t>
  </si>
  <si>
    <t>1</t>
  </si>
  <si>
    <t>Giá phơi mẫu</t>
  </si>
  <si>
    <t>-</t>
  </si>
  <si>
    <t>cái</t>
  </si>
  <si>
    <t>Kích thước: 220cm x 130cm x 230cm, thép mạ kẽm V40x4; Quy cách: cái</t>
  </si>
  <si>
    <t xml:space="preserve">Việt Nam
</t>
  </si>
  <si>
    <t>Việt Nam</t>
  </si>
  <si>
    <t>2</t>
  </si>
  <si>
    <t>Triethanolamine</t>
  </si>
  <si>
    <t>TR0202</t>
  </si>
  <si>
    <t>Lọ</t>
  </si>
  <si>
    <t>Độ tinh khiết: ≥ 99,7%
Hàm lượng Cl-: max.0,001%; Quy cách: Lọ1kg</t>
  </si>
  <si>
    <t xml:space="preserve">Scharlau
</t>
  </si>
  <si>
    <t>3</t>
  </si>
  <si>
    <t>Boric acid</t>
  </si>
  <si>
    <t>AC0578</t>
  </si>
  <si>
    <t>lọ</t>
  </si>
  <si>
    <t>Độ tinh khiết: ≥ 99%
Áp suất hóa hơi ở 20 oC: 2,7 hPa
Điểm chảy: 185 oC; Quy cách: lọ1kg</t>
  </si>
  <si>
    <t>4</t>
  </si>
  <si>
    <t>Oleic acid</t>
  </si>
  <si>
    <t>364525</t>
  </si>
  <si>
    <t>chai</t>
  </si>
  <si>
    <t>Độ tính khiết &gt; 90%
Khối lượng riêng: 0,889-0,895 g/ml,
Chỉ số axit: 196-204 mg KOH/g
Chỉ số iot: 85-95 gI2/100g; Quy cách: chai1L</t>
  </si>
  <si>
    <t xml:space="preserve">Sigma-aldrich 
</t>
  </si>
  <si>
    <t>5</t>
  </si>
  <si>
    <t>Citric acid</t>
  </si>
  <si>
    <t xml:space="preserve">AC0725 </t>
  </si>
  <si>
    <t>Độ tinh khiết: ≥ 99,5%
Điểm chảy: 153 oC
Merck hoặc tương đương; Quy cách: lọ1kg</t>
  </si>
  <si>
    <t>6</t>
  </si>
  <si>
    <t>Тhiourea</t>
  </si>
  <si>
    <t xml:space="preserve"> TI0303 </t>
  </si>
  <si>
    <t>Độ tinh khiết: ≥ 99%
Scharlau hoặc tương đương; Quy cách: lọ1kg</t>
  </si>
  <si>
    <t>7</t>
  </si>
  <si>
    <t>Dầu dừa</t>
  </si>
  <si>
    <t>Hàm lượng nước: ≤ 1%; Quy cách: chai1kg</t>
  </si>
  <si>
    <t>8</t>
  </si>
  <si>
    <t>Dầu hạt cải</t>
  </si>
  <si>
    <t>Chỉ số I-ốt (Wijs): 105 - 115
Chai 1 kg; Quy cách: chai1kg</t>
  </si>
  <si>
    <t>9</t>
  </si>
  <si>
    <t>Dầu đậu nành</t>
  </si>
  <si>
    <t>Hàm lượng axit béo tự do (Oleic): 0,10% max
Chỉ số Iot (Wijs): 125 - 130; Quy cách: chai1kg</t>
  </si>
  <si>
    <t>10</t>
  </si>
  <si>
    <t>Dầu hướng dương</t>
  </si>
  <si>
    <t>Chỉ số I-ốt (Wijs): 118- 135; Quy cách: chai1kg</t>
  </si>
  <si>
    <t>11</t>
  </si>
  <si>
    <t>Benzotriazole</t>
  </si>
  <si>
    <t>B11400</t>
  </si>
  <si>
    <t>Độ tinh khiết: ≥ 97%; Quy cách: lọ1kg</t>
  </si>
  <si>
    <t>12</t>
  </si>
  <si>
    <t>Toluene</t>
  </si>
  <si>
    <t>TO0087</t>
  </si>
  <si>
    <t>Độ tinh khiết: ≥ 99,5%; Quy cách: chai1L</t>
  </si>
  <si>
    <t>13</t>
  </si>
  <si>
    <t>Ethanol</t>
  </si>
  <si>
    <t xml:space="preserve">64-17-5 </t>
  </si>
  <si>
    <t>Độ tinh khiết: ≥ 99%; Quy cách: chai1L</t>
  </si>
  <si>
    <t xml:space="preserve">Xilong
</t>
  </si>
  <si>
    <t>14</t>
  </si>
  <si>
    <t>Acetone</t>
  </si>
  <si>
    <t>AC0306</t>
  </si>
  <si>
    <t>Độ tinh khiết: ≥ 99%
Scharlau hoặc tương đương; Quy cách: chai1L</t>
  </si>
  <si>
    <t>15</t>
  </si>
  <si>
    <t>n-Hexane</t>
  </si>
  <si>
    <t>HE0242</t>
  </si>
  <si>
    <t>Độ tinh khiết: ≥ 99%
Scharlau hoặc tương đương; Quy cách: chai2</t>
  </si>
  <si>
    <t>16</t>
  </si>
  <si>
    <t>HCl</t>
  </si>
  <si>
    <t>AC0736</t>
  </si>
  <si>
    <t>Độ tinh khiết: ≥ 37%
Scharlau hoặc tương đương; Quy cách: chai1L</t>
  </si>
  <si>
    <t>17</t>
  </si>
  <si>
    <t>H2SO4</t>
  </si>
  <si>
    <t>112080 </t>
  </si>
  <si>
    <t>Độ tinh khiết: ≥ 98%
Scharlau hoặc tương đương; Quy cách: chai1L</t>
  </si>
  <si>
    <t xml:space="preserve">Merck
</t>
  </si>
  <si>
    <t>18</t>
  </si>
  <si>
    <t>Urotropine</t>
  </si>
  <si>
    <t>398160</t>
  </si>
  <si>
    <t>Độ tinh khiết: ≥ 99%
Sigma Aldrich hoặc tương đương; Quy cách: lọ250g</t>
  </si>
  <si>
    <t>19</t>
  </si>
  <si>
    <t>KI</t>
  </si>
  <si>
    <t>221945</t>
  </si>
  <si>
    <t>Độ tinh khiết: ≥ 99%
Sigma Aldrich hoặc tương đương; Quy cách: lọ100g</t>
  </si>
  <si>
    <t>20</t>
  </si>
  <si>
    <t>K2Cr2O7</t>
  </si>
  <si>
    <t>207802</t>
  </si>
  <si>
    <t>Độ tinh khiết: ≥ 99%; Quy cách: chai1kg</t>
  </si>
  <si>
    <t xml:space="preserve">Trung Quốc
</t>
  </si>
  <si>
    <t>21</t>
  </si>
  <si>
    <t>NaCl</t>
  </si>
  <si>
    <t>S9888</t>
  </si>
  <si>
    <t>Độ tinh khiết: ≥ 99%
Scharlau hoặc tương đương; Quy cách: chai1kg</t>
  </si>
  <si>
    <t>22</t>
  </si>
  <si>
    <t>Na2SO4</t>
  </si>
  <si>
    <t>238597</t>
  </si>
  <si>
    <t>Độ tinh khiết: ≥ 99%
Hàm lượng Cl-: ≤0.045%
Scharlau hoặc tương đương; Quy cách: chai1kg</t>
  </si>
  <si>
    <t>23</t>
  </si>
  <si>
    <t>Bình phản ứng đáy bằng 2 cổ 2 L</t>
  </si>
  <si>
    <t>Dung tích 2 lít, 2 cổ cỡ L
Thủy tinh borosilicate
IsoLab hoặc tương đương; Quy cách: cái</t>
  </si>
  <si>
    <t xml:space="preserve">Isolab
</t>
  </si>
  <si>
    <t>24</t>
  </si>
  <si>
    <t>Bình phản ứng đáy bằng 2 cổ 1 L</t>
  </si>
  <si>
    <t>Dung tích 1 lít, 2 cổ cỡ L
Thủy tinh borosilicate
IsoLab hoặc tương đương; Quy cách: cái</t>
  </si>
  <si>
    <t>25</t>
  </si>
  <si>
    <t>Bình Desicactor 10 L</t>
  </si>
  <si>
    <t>Thủy tinh borosilicate, vỉ sứ, dung tích 10L
IsoLab hoặc tương đương; Quy cách: cái</t>
  </si>
  <si>
    <t>26</t>
  </si>
  <si>
    <t>Bình Desicactor 5.8 L</t>
  </si>
  <si>
    <t xml:space="preserve"> 247.816.107 </t>
  </si>
  <si>
    <t>Thủy tinh borosilicatevỉ sứ, dung tích 5,8L
IsoLab hoặc tương đương; Quy cách: cái</t>
  </si>
  <si>
    <t xml:space="preserve">Duran- Đức
</t>
  </si>
  <si>
    <t>27</t>
  </si>
  <si>
    <t>Cốc thủy tinh 2 L</t>
  </si>
  <si>
    <t>211076302</t>
  </si>
  <si>
    <t>Thủy tinh borosilicate
IsoLab hoặc tương đương; Quy cách: cái</t>
  </si>
  <si>
    <t>28</t>
  </si>
  <si>
    <t>Cốc thủy tinh 1 L</t>
  </si>
  <si>
    <t>211075409</t>
  </si>
  <si>
    <t>29</t>
  </si>
  <si>
    <t>Cốc thủy tinh 0.5 L</t>
  </si>
  <si>
    <t>213904403</t>
  </si>
  <si>
    <t>Thủy tinh borosilicate
Duran hoặc tương đương; Quy cách: cái</t>
  </si>
  <si>
    <t>30</t>
  </si>
  <si>
    <t>Chai thủy tinh trung tính 2L</t>
  </si>
  <si>
    <t>218016308</t>
  </si>
  <si>
    <t>Thủy tinh borosilicate, trong suốt, vai nghiêng, có chia vạch.
Nắp vặn nhựa PP chịu nhiệt đến 140oC
IsoLab hoặc tương đương; Quy cách: cái</t>
  </si>
  <si>
    <t>31</t>
  </si>
  <si>
    <t>Chai thủy tinh trung tính 1L</t>
  </si>
  <si>
    <t>218015406</t>
  </si>
  <si>
    <t>32</t>
  </si>
  <si>
    <t>Dầu khoáng I20A</t>
  </si>
  <si>
    <t>SintecI-20A</t>
  </si>
  <si>
    <t>can</t>
  </si>
  <si>
    <t>Độ nhớt động học: 29-35
Hàm lượng lưu huỳnh max.1.1%
Hàm lượng tro max.0.005%
Điểm chớp cháy: 200 oC; Quy cách: can20L</t>
  </si>
  <si>
    <t xml:space="preserve">Nga
</t>
  </si>
  <si>
    <t>33</t>
  </si>
  <si>
    <t>Dầu khoáng SN70</t>
  </si>
  <si>
    <t>hộp</t>
  </si>
  <si>
    <t>Khối lượng riêng ở 15 oC: 0,8621 g/cm3
Điểm chớp cháy: 150,4 oC
Hàm lượng lưu huỳnh 0,072 %
Hệ số độ nhớt: 90; Quy cách: hộp10L</t>
  </si>
  <si>
    <t xml:space="preserve">Thái Lan
</t>
  </si>
  <si>
    <t>34</t>
  </si>
  <si>
    <t>Dầu khoáng SN150</t>
  </si>
  <si>
    <t>Khối lượng riêng ở 15 oC: 865,4 kg.m3
Điểm chớp cháy: 210 oC
Hàm lượng lưu huỳnh &gt;0,03 %
Hệ số độ nhớt: 90-92; Quy cách: hộp10L</t>
  </si>
  <si>
    <t>35</t>
  </si>
  <si>
    <t>Dầu khoáng BS150</t>
  </si>
  <si>
    <t>Hệ số độ nhớt: 150 SUS; Quy cách: hộp10L</t>
  </si>
  <si>
    <t>36</t>
  </si>
  <si>
    <t>Monoethanolamine</t>
  </si>
  <si>
    <t>37</t>
  </si>
  <si>
    <t>Diethanolamine</t>
  </si>
  <si>
    <t>31590</t>
  </si>
  <si>
    <t>38</t>
  </si>
  <si>
    <t>Đĩa mài Φ40 P120</t>
  </si>
  <si>
    <t>Độ nhám: P120 grit
Đường kính 40 cm, có đầu gắn nhám dính; Quy cách: cái</t>
  </si>
  <si>
    <t>39</t>
  </si>
  <si>
    <t>Đĩa mài Φ40 P240</t>
  </si>
  <si>
    <t>Độ nhám: P240 grit
Đường kính 40 cm, có đầu gắn nhám dính; Quy cách: cái</t>
  </si>
  <si>
    <t>40</t>
  </si>
  <si>
    <t>Đĩa mài Φ40 P320</t>
  </si>
  <si>
    <t>Độ nhám: P320 grit
Đường kính 40 cm, có đầu gắn nhám dính; Quy cách: cái</t>
  </si>
  <si>
    <t>41</t>
  </si>
  <si>
    <t>Đĩa mài Φ40 P400</t>
  </si>
  <si>
    <t>Độ nhám: P400 grit
Đường kính 40 cm, có đầu gắn nhám dính; Quy cách: cái</t>
  </si>
  <si>
    <t>42</t>
  </si>
  <si>
    <t>Đĩa mài Φ40 P600</t>
  </si>
  <si>
    <t>Độ nhám: P600 grit
Đường kính 40 cm, có đầu gắn nhám dính; Quy cách: cái</t>
  </si>
  <si>
    <t>43</t>
  </si>
  <si>
    <t>Dây mài P80</t>
  </si>
  <si>
    <t>Độ nhám: P80 grit
Dây vòng kín, đường kính 50 cm; Quy cách: cái</t>
  </si>
  <si>
    <t>44</t>
  </si>
  <si>
    <t>Dây mài P120</t>
  </si>
  <si>
    <t>Độ nhám: P120 grit
Dây vòng kín, kích thước: 230x280 x 1000mm; Quy cách: cái</t>
  </si>
  <si>
    <t>45</t>
  </si>
  <si>
    <t>Dây mài P320</t>
  </si>
  <si>
    <t>Độ nhám: P320 grit
Dây vòng kín, kích thước: 230x280 x 1000mm; Quy cách: cái</t>
  </si>
  <si>
    <t>46</t>
  </si>
  <si>
    <t>Dây mài P400</t>
  </si>
  <si>
    <t>Độ nhám: P400 grit
Dây vòng kín, kích thước: 230x280 x 1000mm; Quy cách: cái</t>
  </si>
  <si>
    <t>47</t>
  </si>
  <si>
    <t>Dây mài P600</t>
  </si>
  <si>
    <t>Độ nhám: P600 grit
Dây vòng kín, kích thước: 230x280 x 1000mm; Quy cách: cái</t>
  </si>
  <si>
    <t>48</t>
  </si>
  <si>
    <t>Thép Ct.3 50x100x3mm</t>
  </si>
  <si>
    <t>CT3-500</t>
  </si>
  <si>
    <t>mẫu</t>
  </si>
  <si>
    <t>Kích thước: 50 x 100 x 3 mm
%C:0,14-0,22%; %Mn: 0,4-0,6%; %S:≤0,035%; %P:≤0,035%
Độ nhám bề mặt Ra: max.0,15 um
Độ gợn sóng bề mặt Wa: 0,20 um; Quy cách: mẫu</t>
  </si>
  <si>
    <t xml:space="preserve">Hàn Quốc
</t>
  </si>
  <si>
    <t>49</t>
  </si>
  <si>
    <t>Đồng M-1 50x100x3mm</t>
  </si>
  <si>
    <t>M1-500</t>
  </si>
  <si>
    <t>Hàm lượng: Cu: 99.9%; Fe: ≤0.005%
Kích thước: 50mm x 100mm x 3mm
Độ nhám bề mặt Ra: max.0,15 µm
Độ gợn sóng bề mặt Wa: max. 0,20 µm; Quy cách: mẫu</t>
  </si>
  <si>
    <t xml:space="preserve">Nga
</t>
  </si>
  <si>
    <t>50</t>
  </si>
  <si>
    <t>Giấy lọc 25mm x 25mm</t>
  </si>
  <si>
    <t>1820-025</t>
  </si>
  <si>
    <t>Kích thước: 25 mm x 25 mm
Độ giữ hạt trong chất lỏng: 1,6 um
Độ dày 260 um
Tốc độ lọc: 62 giây; Quy cách: hộp</t>
  </si>
  <si>
    <t>51</t>
  </si>
  <si>
    <t>Găng tay</t>
  </si>
  <si>
    <t>Vglove</t>
  </si>
  <si>
    <t>Chất liệu: Cao su tự nhiên, Kích cỡ: L, 100 chiếc/ hộp; Quy cách: hộp</t>
  </si>
  <si>
    <t>Tổng cộng giá dự thầu của hàng hóa đã bao gồm, phí, lệ phí(nếu có)</t>
  </si>
  <si>
    <t>Ghi chú:
	(1) các cột (7), (8), (9) nhà thầu điền nội dung theo yêu cầu của bên mời thầu.
	Đơn giá dự thầu tại cột (9) bao gồm các chi phí cần thiết để cung cấp hàng hoá theo yêu cầu của bên mời thầu, trong đó bao gồm các chi phí thuế, phí, lệ phí (nếu có) và không bao gồm các chi phí của dịch vụ liên quan tại Mẫu số 07. Khi tham dự thầu, nhà thầu phải chịu trách nhiệm tìm hiểu, tính toán và chào đầy đủ các loại thuế, phí, lệ phí (nếu có) theo thuế suất, mức phí, lệ phí tại thời điểm 28 ngày trước ngày có thời điểm đóng thầu theo quy định. Trường hợp nhà thầu tuyên bố giá dự thầu không bao gồm thuế, phí, lệ phí thì HSDT của nhà thầu sẽ bị loại.
	Cột số (10) tự động tính.</t>
  </si>
  <si>
    <t>15014</t>
  </si>
  <si>
    <t>kg</t>
  </si>
  <si>
    <t>Độ tinh khiết: ≥ 99%
Merck hoặc tương đương</t>
  </si>
  <si>
    <t xml:space="preserve">Merck - Đức
</t>
  </si>
  <si>
    <t>1.400.000</t>
  </si>
  <si>
    <t>7.000.000</t>
  </si>
  <si>
    <t>1.470.000</t>
  </si>
  <si>
    <t>16303</t>
  </si>
  <si>
    <t>1.100.000</t>
  </si>
  <si>
    <t>B0394</t>
  </si>
  <si>
    <t>450.000</t>
  </si>
  <si>
    <t>Stearic acid</t>
  </si>
  <si>
    <t xml:space="preserve"> 57-11-4</t>
  </si>
  <si>
    <t>Độ tinh khiết: ≥ 99%
Nhiệt độ nóng chảy: 67-70oC</t>
  </si>
  <si>
    <t>330.000</t>
  </si>
  <si>
    <t>1.650.000</t>
  </si>
  <si>
    <t>Olecic acid</t>
  </si>
  <si>
    <t xml:space="preserve"> 112-80-1</t>
  </si>
  <si>
    <t>Khối lượng riêng: 0,889-0,895 g/ml,
Chỉ số axit: 196-204 mgKOH/g
Chỉ số iot: 85-95 gI2/100g</t>
  </si>
  <si>
    <t>340.000</t>
  </si>
  <si>
    <t>1.700.000</t>
  </si>
  <si>
    <t>Linoleic acid</t>
  </si>
  <si>
    <t>60-33-3</t>
  </si>
  <si>
    <t>Độ tinh khiết: ≥ 88%</t>
  </si>
  <si>
    <t>1.200.000</t>
  </si>
  <si>
    <t>2.400.000</t>
  </si>
  <si>
    <t>alpha-linolenic acid</t>
  </si>
  <si>
    <t>463-40-1</t>
  </si>
  <si>
    <t>Độ tinh khiết: ≥ 57-74%</t>
  </si>
  <si>
    <t>C0759</t>
  </si>
  <si>
    <t>700.000</t>
  </si>
  <si>
    <t>T8656</t>
  </si>
  <si>
    <t>900.000</t>
  </si>
  <si>
    <t>Hàm lượng nước: ≤ 1%</t>
  </si>
  <si>
    <t>205.000</t>
  </si>
  <si>
    <t xml:space="preserve"> 95-14-7</t>
  </si>
  <si>
    <t>Độ tinh khiết: ≥ 97%</t>
  </si>
  <si>
    <t>770.000</t>
  </si>
  <si>
    <t>Tolyltriazole</t>
  </si>
  <si>
    <t xml:space="preserve"> 29385-43-1</t>
  </si>
  <si>
    <t>443611</t>
  </si>
  <si>
    <t>lít</t>
  </si>
  <si>
    <t>150.000</t>
  </si>
  <si>
    <t>3.000.000</t>
  </si>
  <si>
    <t>179124</t>
  </si>
  <si>
    <t>Lít</t>
  </si>
  <si>
    <t>240.000</t>
  </si>
  <si>
    <t>32293</t>
  </si>
  <si>
    <t>412.000</t>
  </si>
  <si>
    <t>320331</t>
  </si>
  <si>
    <t>270.000</t>
  </si>
  <si>
    <t>2.700.000</t>
  </si>
  <si>
    <t>339741</t>
  </si>
  <si>
    <t>g</t>
  </si>
  <si>
    <t>Độ tinh khiết: ≥ 99%
Sigma Aldrich hoặc tương đương</t>
  </si>
  <si>
    <t xml:space="preserve">Sigma Aldrich -Mỹ
</t>
  </si>
  <si>
    <t>8.000</t>
  </si>
  <si>
    <t>2.000.000</t>
  </si>
  <si>
    <t>KI Sigma-aldrich</t>
  </si>
  <si>
    <t>100</t>
  </si>
  <si>
    <t>18.000</t>
  </si>
  <si>
    <t>1.800.000</t>
  </si>
  <si>
    <t>460.000</t>
  </si>
  <si>
    <t>160.000</t>
  </si>
  <si>
    <t>Độ tinh khiết: ≥ 99%
Hàm lượng Cl-: ≤0.045%
Sigma Aldrich hoặc tương đương</t>
  </si>
  <si>
    <t>760.000</t>
  </si>
  <si>
    <t>Thép Ct.3</t>
  </si>
  <si>
    <t>Hàm lượng Cl-: ≤0.045%</t>
  </si>
  <si>
    <t>55.000</t>
  </si>
  <si>
    <t>Đồng M-1</t>
  </si>
  <si>
    <t>Hàm lượng: Cu: 99.9%; Fe: ≤0.005%
Kích thước: 50mm x 100mm x 3mm</t>
  </si>
  <si>
    <t>50.000</t>
  </si>
  <si>
    <t>Thủy tinh borosilicate
Duran hoặc tương đương</t>
  </si>
  <si>
    <t xml:space="preserve">Duran -Đức
</t>
  </si>
  <si>
    <t>360.000</t>
  </si>
  <si>
    <t>211065408</t>
  </si>
  <si>
    <t>200.000</t>
  </si>
  <si>
    <t>600.000</t>
  </si>
  <si>
    <t>Cốc thủy tinh 0.5L</t>
  </si>
  <si>
    <t>140.000</t>
  </si>
  <si>
    <t>840.000</t>
  </si>
  <si>
    <t>Chai thủy tinh 0.5L</t>
  </si>
  <si>
    <t>Thủy tinh borosilicate, trong suốt, vai nghiêng, có chia vạch.
Nắp vặn nhựa PP chịu nhiệt đến 140oC
IsoLab hoặc tương đương</t>
  </si>
  <si>
    <t xml:space="preserve">IsoLab-Đức
</t>
  </si>
  <si>
    <t>500.000</t>
  </si>
  <si>
    <t>1.500.000</t>
  </si>
  <si>
    <t>Bình cầu 2 L</t>
  </si>
  <si>
    <t>Thủy tinh borosilicate
IsoLab hoặc tương đương</t>
  </si>
  <si>
    <t>2.200.000</t>
  </si>
  <si>
    <t>4.400.000</t>
  </si>
  <si>
    <t>Bình cầu 1 L</t>
  </si>
  <si>
    <t>Nhiệt kế 360oC</t>
  </si>
  <si>
    <t xml:space="preserve">Bầu thủy ngân, nhám 14/19, dải đo: -10 đến 360oC, chia vạch 1oC </t>
  </si>
  <si>
    <t xml:space="preserve">Đức
</t>
  </si>
  <si>
    <t>2.500.000</t>
  </si>
  <si>
    <t>5.000.000</t>
  </si>
  <si>
    <t>Sinh hàn thẳng</t>
  </si>
  <si>
    <t>Thủy tinh borosilicate, nhám 29/32
IsoLab hoặc tương đương</t>
  </si>
  <si>
    <t>Vòi hứng chưng cất</t>
  </si>
  <si>
    <t>320.000</t>
  </si>
  <si>
    <t>Buret 25 ml</t>
  </si>
  <si>
    <t>Bình đáy bằng 2 L</t>
  </si>
  <si>
    <t>Bình đáy bằng 1 L</t>
  </si>
  <si>
    <t>Thủy tinh borosilicate, vỉ sứ, dung tích 10L
Duran hoặc tương đương</t>
  </si>
  <si>
    <t xml:space="preserve">Duran- Đức
 </t>
  </si>
  <si>
    <t>15.000.000</t>
  </si>
  <si>
    <t>247816107</t>
  </si>
  <si>
    <t>Thủy tinh borosilicatevỉ sứ, dung tích 5,8L</t>
  </si>
  <si>
    <t>4.000.000</t>
  </si>
  <si>
    <t>Giấy lọc</t>
  </si>
  <si>
    <t>Kích thước: 25mm x 25mm, hộp 100 tờ</t>
  </si>
  <si>
    <t>Bình tam giác 0.25 L</t>
  </si>
  <si>
    <t>Thủy tinh borosilicate</t>
  </si>
  <si>
    <t>100.000</t>
  </si>
  <si>
    <t>1.000.000</t>
  </si>
  <si>
    <t>Đĩa mài Φ40 P800</t>
  </si>
  <si>
    <t>Độ nhám: P80 grit
Đường kính 40 cm, có đầu gắn nhám dính</t>
  </si>
  <si>
    <t>30.000</t>
  </si>
  <si>
    <t>Đĩa mài Φ40 P1200</t>
  </si>
  <si>
    <t>Độ nhám: P120 grit
Đường kính 40 cm, có đầu gắn nhám dính</t>
  </si>
  <si>
    <t>Độ nhám: P240 grit
Đường kính 40 cm, có đầu gắn nhám dính</t>
  </si>
  <si>
    <t>Độ nhám: P320 grit
Đường kính 40 cm, có đầu gắn nhám dính</t>
  </si>
  <si>
    <t>Độ nhám: P400 grit
Đường kính 40 cm, có đầu gắn nhám dính</t>
  </si>
  <si>
    <t>Độ nhám: P800 grit
Đường kính 40 cm, có đầu gắn nhám dính</t>
  </si>
  <si>
    <t>Đĩa mìa Φ40 P1000</t>
  </si>
  <si>
    <t>Độ nhám: P1000 grit
Đường kính 40 cm, có đầu gắn nhám dính</t>
  </si>
  <si>
    <t>Độ nhám: P1200 grit
Đường kính 40 cm, có đầu gắn nhám dính</t>
  </si>
  <si>
    <t>Đĩa hạt Φ40 P1500</t>
  </si>
  <si>
    <t>Độ nhám: P1500 grit
Đường kính 40 cm, có đầu gắn nhám dính</t>
  </si>
  <si>
    <t>Đĩa mài Φ40 P2000</t>
  </si>
  <si>
    <t>Độ nhám: P2000 grit
Đường kính 40 cm, có đầu gắn nhám dính</t>
  </si>
  <si>
    <t>52</t>
  </si>
  <si>
    <t>Độ nhám: P80 grit
Dây vòng kín, đường kính 50 cm</t>
  </si>
  <si>
    <t>57.000</t>
  </si>
  <si>
    <t>53</t>
  </si>
  <si>
    <t>Độ nhám: P120 grit
Dây vòng kín, đường kính 50 cm</t>
  </si>
  <si>
    <t>54</t>
  </si>
  <si>
    <t>Độ nhám: P320 grit
Dây vòng kín, đường kính 50 cm</t>
  </si>
  <si>
    <t>55</t>
  </si>
  <si>
    <t>Độ nhám: P400 grit
Dây vòng kín, đường kính 50 cm</t>
  </si>
  <si>
    <t>56</t>
  </si>
  <si>
    <t>Độ nhám: P600 grit
Dây vòng kín, đường kính 50 cm</t>
  </si>
  <si>
    <t>57</t>
  </si>
  <si>
    <t>Giá phơi mẫu ngoài trời</t>
  </si>
  <si>
    <t>Kích thước: 220cm x 130cm x 230cm, thép mạ kẽm V40x4</t>
  </si>
  <si>
    <t>6.900.000</t>
  </si>
  <si>
    <t>58</t>
  </si>
  <si>
    <t>Giá phơi mẫu trong nhà</t>
  </si>
  <si>
    <t>59</t>
  </si>
  <si>
    <t>Tủ phơi mẫu trong nhà</t>
  </si>
  <si>
    <t>tủ</t>
  </si>
  <si>
    <t>Kích thước: 50 cm x50cm x 50cm, Vật liệu: Inox304</t>
  </si>
  <si>
    <t>6.100.000</t>
  </si>
  <si>
    <t>60</t>
  </si>
  <si>
    <t>GT-33</t>
  </si>
  <si>
    <t>Chất liệu: Cao su tự nhiên, Kích cỡ: L, 100 chiếc/ hộp</t>
  </si>
  <si>
    <t>114.000</t>
  </si>
  <si>
    <t>61</t>
  </si>
  <si>
    <t>Áo blu</t>
  </si>
  <si>
    <t>Blu-OEM</t>
  </si>
  <si>
    <t>chiếc</t>
  </si>
  <si>
    <t>Màu trắng, kích thước: L</t>
  </si>
  <si>
    <t>62</t>
  </si>
  <si>
    <t>Kính bảo hộ</t>
  </si>
  <si>
    <t>SF401AF</t>
  </si>
  <si>
    <t>Chống dung môi, hóa chất</t>
  </si>
  <si>
    <t>Tổng cộng giá dự thầu của hàng hóa đã bao gồm thuế, phí, lệ phí(nếu có)</t>
  </si>
  <si>
    <t>KAl(SO4)2·12H2O</t>
  </si>
  <si>
    <t>Kg</t>
  </si>
  <si>
    <t>-Độ tinh khiết: ≥ 98%
-Nhiệt độ sôi: 92 - 95 ᴼC</t>
  </si>
  <si>
    <t xml:space="preserve"> Trung Quốc
</t>
  </si>
  <si>
    <t>246.000</t>
  </si>
  <si>
    <t>Undecylenic acid</t>
  </si>
  <si>
    <t>W324721-25KG-K</t>
  </si>
  <si>
    <t>Thùng 25kg</t>
  </si>
  <si>
    <t>-Độ tinh khiết: ≥ 96%
-Nhiệt độ sôi: 92 - 95 ᴼC</t>
  </si>
  <si>
    <t xml:space="preserve">Sigma-Aldrich
</t>
  </si>
  <si>
    <t>17.500.000</t>
  </si>
  <si>
    <t>ZnO</t>
  </si>
  <si>
    <t>1314-13-2</t>
  </si>
  <si>
    <t>- Độ tinh khiết: ≥ 98%
- Khối lượng mol: 81.408g/mol</t>
  </si>
  <si>
    <t xml:space="preserve">Pháp
</t>
  </si>
  <si>
    <t>190.000</t>
  </si>
  <si>
    <t>CH3COOH</t>
  </si>
  <si>
    <t>64197</t>
  </si>
  <si>
    <t>Can 30lít</t>
  </si>
  <si>
    <t>- Độ tinh khiết: 98%
- Khối lượng riêng: 1,049 g/cm3
- Nhiệt độ nóng chảy: 16,5°C</t>
  </si>
  <si>
    <t>64-17-5</t>
  </si>
  <si>
    <t>Can 20lít</t>
  </si>
  <si>
    <t>- Độ tinh khiết: ≥96%
- Khối lượng mol: 46.07 g/mol</t>
  </si>
  <si>
    <t>2.100.000</t>
  </si>
  <si>
    <t>Bột talc</t>
  </si>
  <si>
    <t>Bao 25kg</t>
  </si>
  <si>
    <t>- Độ trắng: ≥88%
- Kích thước hạt: ≤125 micron</t>
  </si>
  <si>
    <t>2.300.000</t>
  </si>
  <si>
    <t>Tinh dầu sả</t>
  </si>
  <si>
    <t>Chai 1lít</t>
  </si>
  <si>
    <t>- Citronellal ≥ 18,2 %
- Geraniol ≥ 16%
- Geranyl acetate ≤ 0,5%</t>
  </si>
  <si>
    <t>9.800.000</t>
  </si>
  <si>
    <t>HCl 31%-37%</t>
  </si>
  <si>
    <t xml:space="preserve">7647-01-0 </t>
  </si>
  <si>
    <t>- Độ tinh khiết: 31%-37 %
- Khối lượng mol: 36,46 g/mol
- Khối lượng riêng: 1,18 g/cm3</t>
  </si>
  <si>
    <t>4.100.000</t>
  </si>
  <si>
    <t>12.300.000</t>
  </si>
  <si>
    <t>H2SO4 95% - 98%</t>
  </si>
  <si>
    <t>AC2066025P</t>
  </si>
  <si>
    <t>Can 25lít</t>
  </si>
  <si>
    <t>- Độ tinh khiết: 95% - 98%
- Khối lượng phân tử: 98,07 g/mol
- Tỷ trọng: 1.8302 g/cm3</t>
  </si>
  <si>
    <t>3.200.000</t>
  </si>
  <si>
    <t>6.400.000</t>
  </si>
  <si>
    <t>Ống chuẩn kẽm 0,05M</t>
  </si>
  <si>
    <t>Ống</t>
  </si>
  <si>
    <t>Supelco hoặc tương đương</t>
  </si>
  <si>
    <t xml:space="preserve">Supelco
</t>
  </si>
  <si>
    <t>Ống chuẩn EDTA 0,05M</t>
  </si>
  <si>
    <t>PHR2586-1G</t>
  </si>
  <si>
    <t>290.000</t>
  </si>
  <si>
    <t>Ống chuẩn magie 0,05M</t>
  </si>
  <si>
    <t>350.000</t>
  </si>
  <si>
    <t>3.500.000</t>
  </si>
  <si>
    <t>Ống chuẩn đồng 0,05M</t>
  </si>
  <si>
    <t>520.000</t>
  </si>
  <si>
    <t>Rutaecarpine</t>
  </si>
  <si>
    <t xml:space="preserve">R3277 </t>
  </si>
  <si>
    <t>Lọ 5mg</t>
  </si>
  <si>
    <t>- Độ tinh khiết: ≥98%
- Độ hòa tan:  18 mg/mL</t>
  </si>
  <si>
    <t>AgNO3</t>
  </si>
  <si>
    <t xml:space="preserve">S8157 </t>
  </si>
  <si>
    <t>Lọ 250g</t>
  </si>
  <si>
    <t>- Độ tinh khiết: ≥99,99%
- Điểm sôi: 212 °C</t>
  </si>
  <si>
    <t>8.400.000</t>
  </si>
  <si>
    <t>Ca(NO3)2·4H2O</t>
  </si>
  <si>
    <t>C1396-500G</t>
  </si>
  <si>
    <t>Lọ 500g</t>
  </si>
  <si>
    <t>- Độ tinh khiết: ≥99.0%
- Điểm sôi: 	44 °C</t>
  </si>
  <si>
    <t>2.600.000</t>
  </si>
  <si>
    <t>Aceton</t>
  </si>
  <si>
    <t>24201-2.5L-R</t>
  </si>
  <si>
    <t>Chai 2,5lít</t>
  </si>
  <si>
    <t>- Độ tinh khiết: ≥99.0%
- Áp suất hơi: 184 mmHg ( 20 °C)</t>
  </si>
  <si>
    <t xml:space="preserve">Merck 
</t>
  </si>
  <si>
    <t>980.000</t>
  </si>
  <si>
    <t>Dichloromethan</t>
  </si>
  <si>
    <t>270997-1L</t>
  </si>
  <si>
    <t>- Độ tinh khiết: ≥99,8%
- Áp suất hơi: 	6.86 psi ( 20 °C)</t>
  </si>
  <si>
    <t>Butanol-1</t>
  </si>
  <si>
    <t>MFCD00002964</t>
  </si>
  <si>
    <t>- Độ tinh khiết: ≥99,5%
- Áp suất hơi: 5.5 mmHg</t>
  </si>
  <si>
    <t xml:space="preserve">Acros
</t>
  </si>
  <si>
    <t>970.000</t>
  </si>
  <si>
    <t>Tryptanthrin</t>
  </si>
  <si>
    <t>SML0310-5MG</t>
  </si>
  <si>
    <t>Lọ 5 mg</t>
  </si>
  <si>
    <t>- Độ tinh khiết: ≥98%
- Dạng: bột
- Độ hòa tan: DMSO: 2 mg/mL</t>
  </si>
  <si>
    <t>n-Hexan</t>
  </si>
  <si>
    <t>1043671000</t>
  </si>
  <si>
    <t>- Độ tinh khiết: ≥99%
- Khối lượng phân tử: 86.18 g/mol</t>
  </si>
  <si>
    <t>n-Heptan</t>
  </si>
  <si>
    <t>1043792500</t>
  </si>
  <si>
    <t>- Độ tinh khiết: ≥99%
- Khối lượng phân tử: 100.2 g/mol</t>
  </si>
  <si>
    <t>2.650.000</t>
  </si>
  <si>
    <t>Iso-propanol</t>
  </si>
  <si>
    <t>190764-2.5L</t>
  </si>
  <si>
    <t>- Độ tinh khiết ≥99,5%
- Khối lượng riêng:  0,785 g/ml (25 °C)</t>
  </si>
  <si>
    <t>Dimethyl formamide</t>
  </si>
  <si>
    <t>1030531000</t>
  </si>
  <si>
    <t>- Độ tinh khiết ≥99,8%
- Khối lượng mol: 73,09 g/mol
- Điểm sôi: 153 °C ở 1.013 hPa</t>
  </si>
  <si>
    <t>Dioxan</t>
  </si>
  <si>
    <t>34857-1L</t>
  </si>
  <si>
    <t>- Độ tinh khiết: ≥99,5%
- Khối lượng mol: 88.11 g/mol
- Điểm nóng chảy: 12 ° C</t>
  </si>
  <si>
    <t>1.900.000</t>
  </si>
  <si>
    <t>Ethyl acetate</t>
  </si>
  <si>
    <t>319902-1L</t>
  </si>
  <si>
    <t>- Độ tinh khiết: ≥99,5%
- Khối lượng mol: 88,11 g/mol</t>
  </si>
  <si>
    <t>2.800.000</t>
  </si>
  <si>
    <t>Diethyl ether</t>
  </si>
  <si>
    <t>296082-1L</t>
  </si>
  <si>
    <t>- Độ tinh khiết ≥ 99,7%
- Khối lượng riêng: 0,71 g/cm3 ở 20 °C</t>
  </si>
  <si>
    <t>4.600.000</t>
  </si>
  <si>
    <t>Acid Lactic</t>
  </si>
  <si>
    <t>125.070.010</t>
  </si>
  <si>
    <t>- Độ tinh khiết: 20%
- Trạng thái: lỏng, nhớt, không màu, không mùi
- khối lượng phân tử: 90.08</t>
  </si>
  <si>
    <t>NaOH 0,1N</t>
  </si>
  <si>
    <t>1091411000</t>
  </si>
  <si>
    <t>- Nồng độ: 0,1M
- Khối lượng mol: 39,997 g/mol
- Giá trị pH: 12,7 (H₂O, 20 ° C)</t>
  </si>
  <si>
    <t>4.500.000</t>
  </si>
  <si>
    <t>Indoxyl β-D-glucoside</t>
  </si>
  <si>
    <t>I3750-25MG</t>
  </si>
  <si>
    <t>Lọ 25mg</t>
  </si>
  <si>
    <t>- Độ tinh khiết: ≥97% 
- Mức độ chất lượng: 20</t>
  </si>
  <si>
    <t>Agar</t>
  </si>
  <si>
    <t>A1296-500G</t>
  </si>
  <si>
    <t>- pH: 7.1 - 7.5
- Dạng: bột, rắn</t>
  </si>
  <si>
    <t>3.600.000</t>
  </si>
  <si>
    <t>NaH2PO4</t>
  </si>
  <si>
    <t>BP329-1</t>
  </si>
  <si>
    <t>Lọ 1kg</t>
  </si>
  <si>
    <t>Độ tinh khiết: ≥99,5%
- Khối lượng mol: 119.976 g/mol</t>
  </si>
  <si>
    <t xml:space="preserve">Bioreagents
</t>
  </si>
  <si>
    <t>Na2HPO4</t>
  </si>
  <si>
    <t>1065590500</t>
  </si>
  <si>
    <t>- Độ tinh khiết: ≥99,5%
- Khối lượng mol: 141.96 g/mol
 - Điểm nóng chảy: 250 °C</t>
  </si>
  <si>
    <t>Glucose</t>
  </si>
  <si>
    <t>1083422500</t>
  </si>
  <si>
    <t>- Khối lượng mol: 198.17 g/mol
- Độ pH: 6 - 7 (100 g/l, H₂O, 20 °C)
- Điểm nóng chảy: 83 °C</t>
  </si>
  <si>
    <t>MgSO4.7H2O</t>
  </si>
  <si>
    <t>230391-25G</t>
  </si>
  <si>
    <t>Lọ 25g</t>
  </si>
  <si>
    <t>- Độ tinh khiết: ≥98%
- pH: 5.0-8.2 (25 °C, 5%)
- Áp suất hơi: &lt; 0,1 ( 20 °C)</t>
  </si>
  <si>
    <t>KH2PO4</t>
  </si>
  <si>
    <t>P9791-500G</t>
  </si>
  <si>
    <t>- Độ tinh khiết: ≥98%
- pH: 4,2 - 4,6 ở 20 g/l (20 °C)
- Khối lượng riêng: 2.33 g/cm3 (21.5 °C)</t>
  </si>
  <si>
    <t>3.400.000</t>
  </si>
  <si>
    <t>K2HPO4</t>
  </si>
  <si>
    <t>P8281-500G</t>
  </si>
  <si>
    <t>- Nồng độ: ≥98%
- pH: 9 (10 g/l, H₂O, 20°C)
- Khối lượng riêng: 2.44 g/cm3 (20°C)</t>
  </si>
  <si>
    <t>3.300.000</t>
  </si>
  <si>
    <t>Acid citric</t>
  </si>
  <si>
    <t>C0759-1KG</t>
  </si>
  <si>
    <t>- Độ tinh khiết: ≥99%
- Khối lượng phân tử : 192,123 g/mol</t>
  </si>
  <si>
    <t>DMSO-d6</t>
  </si>
  <si>
    <t>1029521000</t>
  </si>
  <si>
    <t>Lọ 100 ml</t>
  </si>
  <si>
    <t>- Độ tinh khiết: ≥99,5%
- Khối lượng mol: 78.13 g/mol</t>
  </si>
  <si>
    <t>4.700.000</t>
  </si>
  <si>
    <t>Indoxyl acetate</t>
  </si>
  <si>
    <t>I3500-250MG</t>
  </si>
  <si>
    <t>Lọ 250mg</t>
  </si>
  <si>
    <t>- Độ tinh khiết: ≥95%
- Nhiệt độ nóng chảy: 128-130 °C</t>
  </si>
  <si>
    <t>Cetyl trimethyl ammonium bromide</t>
  </si>
  <si>
    <t>H6269-100G</t>
  </si>
  <si>
    <t>Lọ 100g</t>
  </si>
  <si>
    <t>- Độ tinh khiết: ≥99%
- Độ pH: 5.0-7 (25 °C, 36.4 g/L)</t>
  </si>
  <si>
    <t>Hexane</t>
  </si>
  <si>
    <t>52750-10ML</t>
  </si>
  <si>
    <t>Lọ 10 ml</t>
  </si>
  <si>
    <t>- Độ tinh khiết: ≥ 99.7%
- Áp suất hơi: ~132 mmHg ( 20 °C)</t>
  </si>
  <si>
    <t>Glycerin</t>
  </si>
  <si>
    <t>1040921000</t>
  </si>
  <si>
    <t>- Nồng độ: ≥ 99,5 %
- Khối lượng mol: 92.1 g/moll
- Mật độ: 1,25 g/ml ở 20°C</t>
  </si>
  <si>
    <t>Pepton</t>
  </si>
  <si>
    <t>P5905-100G</t>
  </si>
  <si>
    <t>- Nguồn gốc: Thịt động vật
- Độ tan trong nước: 50 mg/mL</t>
  </si>
  <si>
    <t>13.000.000</t>
  </si>
  <si>
    <t>Methyl orange</t>
  </si>
  <si>
    <t>1013220025</t>
  </si>
  <si>
    <t>- Khối lượng mol: 327.34 g/mol
- Hình thể: rắn, màu cam
- PH: Khoảng 6,5 ở 5 g/l 20 °C</t>
  </si>
  <si>
    <t>1.300.000</t>
  </si>
  <si>
    <t>Methyl red</t>
  </si>
  <si>
    <t>- Khối lượng mol: 269.31 g/mol
- Hình thể: rắn, màu tím đỏ
- Điểm nóng chảy: 178 - 182°C</t>
  </si>
  <si>
    <t>Xanh brilliant</t>
  </si>
  <si>
    <t>1060760025</t>
  </si>
  <si>
    <t>- Độ tinh khiết: ≥80.0%
- Độ tan trong nước: 1 mg/mL</t>
  </si>
  <si>
    <t>Tím tinh thể</t>
  </si>
  <si>
    <t>G2039-25G</t>
  </si>
  <si>
    <t>- Khối lượng mol: 407,979 g/mol 
-  Điểm nóng chảy: 205 °C</t>
  </si>
  <si>
    <t>Lọ nhựa 100 ml</t>
  </si>
  <si>
    <t>Cái</t>
  </si>
  <si>
    <t>- Dung tích: 100 ml
- Chất liệu: nhựa
- Màu sắc: màu xanh</t>
  </si>
  <si>
    <t>4.000</t>
  </si>
  <si>
    <t>Clorofom</t>
  </si>
  <si>
    <t>C2432-500ML</t>
  </si>
  <si>
    <t>Chai 500ml</t>
  </si>
  <si>
    <t>- Độ tinh khiết: ≥99,5%
- Áp suất hơi: 160 mmHg ( 20 °C)</t>
  </si>
  <si>
    <t>Nước làm mát Tosol ОЖ-30</t>
  </si>
  <si>
    <t>Can 5kg</t>
  </si>
  <si>
    <t>- Khối lượng riêng: 1,060-1,068 g/cm3
- pH: 7,5-8,5
- Nhiệt độ sôi: 106 ºC
-Nhiệt độ kết tinh: -30 ºC
- Đáp ứng tiêu chuẩn TY-2422-101392324-2004 hoặc tương đương</t>
  </si>
  <si>
    <t>6.800.000</t>
  </si>
  <si>
    <t>Chất chuẩn 5-methyl-1H-benzotriazole</t>
  </si>
  <si>
    <t>196304 -5G</t>
  </si>
  <si>
    <t>Lọ 5g</t>
  </si>
  <si>
    <t>-Độ tinh khiết: 98%
-Nhiệt độ nóng chảy: 80-82 °C
-Nhiệt độ sôi: 210-212 °C 12 mm Hg</t>
  </si>
  <si>
    <t>4.300.000</t>
  </si>
  <si>
    <t>Chất chuẩn 2-mercaptobenzothiazole</t>
  </si>
  <si>
    <t>M3302-5G</t>
  </si>
  <si>
    <t>-Độ tinh khiết: 98%
-Nhiệt độ nóng chảy: 177-181 °C
-Khối lượng riêng: 1.42 g/cm3 (20 °C)</t>
  </si>
  <si>
    <t>6.000.000</t>
  </si>
  <si>
    <t>Chất chuẩn p-nitrobenzoic acid</t>
  </si>
  <si>
    <t xml:space="preserve">PHR9023 </t>
  </si>
  <si>
    <t>Lọ 1g</t>
  </si>
  <si>
    <t>-Độ tinh khiết: 98%
-Nhiệt độ nóng chảy: 237-240 °C</t>
  </si>
  <si>
    <t>Chất chuẩn Natri oleat</t>
  </si>
  <si>
    <t>O7501-1G</t>
  </si>
  <si>
    <t>-Độ tinh khiết: ≥99%
-Nhiệt độ nóng chảy: 232-235 °C</t>
  </si>
  <si>
    <t>Chất chuẩn Octanoic acid</t>
  </si>
  <si>
    <t>21639-5ML</t>
  </si>
  <si>
    <t>Lọ 5ml</t>
  </si>
  <si>
    <t>-Độ tinh khiết: ≥99%
-Nhiệt độ sôi: 237 °C
-Áp suât hơi:  1 mmHg ( 78 °C)</t>
  </si>
  <si>
    <t>Chất chuẩn ethylene glycol</t>
  </si>
  <si>
    <t xml:space="preserve">PHR1046 </t>
  </si>
  <si>
    <t>-Độ tinh khiết: ≥99.9%
-Áp suất hơi:  0.08 mmHg</t>
  </si>
  <si>
    <t>Chất chuẩn Dodecanoic acid</t>
  </si>
  <si>
    <t>-Độ tinh khiết: 98%
-Nhiệt độ nóng chảy:  44-46 °C</t>
  </si>
  <si>
    <t>Chất chuẩn Triethanolamine</t>
  </si>
  <si>
    <t>-Độ tinh khiết: ≥99.0%
-Áp suất hơi:  0.01 mmHg</t>
  </si>
  <si>
    <t>Dung môi Cloroform-d CDCl3</t>
  </si>
  <si>
    <t>Chai 25ml</t>
  </si>
  <si>
    <t>-Độ tinh khiết: ≥99.00%
-Nhiệt độ sôi:  60.9 °C (lit.)</t>
  </si>
  <si>
    <t>Dung môi DMSO-d6</t>
  </si>
  <si>
    <t>-Độ tinh khiết: 99%
-Nhiệt độ sôi:  189 °C (lit.)</t>
  </si>
  <si>
    <t>Dung môi (CD3)2CO</t>
  </si>
  <si>
    <t>-Độ tinh khiết:  ≥99% (CP)
-Áp suất hơi: 184 mmHg ( 20 °C)</t>
  </si>
  <si>
    <t>Silicagel 60</t>
  </si>
  <si>
    <t>89943-1KG-F</t>
  </si>
  <si>
    <t>Hộp 1kg</t>
  </si>
  <si>
    <t>- Dạng hạt, kích thước 0.004-0.063 mm</t>
  </si>
  <si>
    <t>7.500.000</t>
  </si>
  <si>
    <t>Ethylene glycol</t>
  </si>
  <si>
    <t>Can 30kg</t>
  </si>
  <si>
    <t>-Độ tinh khiết: 99%
-Nhiệt độ sôi:170-172 ᴼC
-Nhiệt độ đông đặc: -70ᴼC</t>
  </si>
  <si>
    <t>Chất chống tạo bọt Софэксил-310</t>
  </si>
  <si>
    <t>Chai 1kg</t>
  </si>
  <si>
    <t>- Khối lượng riêng (20 ᴼC): 0.96 kg/dm3
-Độ nhớt, cSt
+ ở 0 °С - 85
+ ở 20 °С - 50
+ ở 100 °С - 15
- Đáp ứng chuẩn: ТУ 2229-010-42942526-00 hoặc tương đương</t>
  </si>
  <si>
    <t>Synthanol DS-10</t>
  </si>
  <si>
    <t>- Khối lượng nhóm oxyetyl: 62 ± 3%
- Đáp ứng chuẩn Chuẩn: ТУ 6-14-577-80 hoặc tương đương</t>
  </si>
  <si>
    <t>Poly(vinyl alcohol) (PVA)</t>
  </si>
  <si>
    <t>363138-1KG</t>
  </si>
  <si>
    <t>-Khối lượng phân tử: 31000
-Độ nhớt: 3,5-4,5 mPa.s, 4% trong H2O (20 ° C)</t>
  </si>
  <si>
    <t>1371481000</t>
  </si>
  <si>
    <t>Chai 1L</t>
  </si>
  <si>
    <t>-Độ tinh khiết: ≥98%
-Áp Suất hơi:  0.01 mmHg ( 20 °C</t>
  </si>
  <si>
    <t>Diethanolamin</t>
  </si>
  <si>
    <t>D8885-1KG</t>
  </si>
  <si>
    <t>-Độ tinh khiết: ≥98.0%
-Áp suất hơi:  &lt;0.98 atm ( 100 °C)</t>
  </si>
  <si>
    <t>EDTA</t>
  </si>
  <si>
    <t>AC09401000</t>
  </si>
  <si>
    <t>-Độ tinh khiết: ≥98%
-Nhiệt độ nóng chảy:  220 ᴼC
-Áp suất hơi:  (20 ᴼC) &lt; 0,013 hPa</t>
  </si>
  <si>
    <t>Dextrin</t>
  </si>
  <si>
    <t>DE00401000</t>
  </si>
  <si>
    <t>-Độ tan:  (20 ᴼC): ≈ 50 g/l
-pH(5%, H2O): 2.0-8.0</t>
  </si>
  <si>
    <t>1.600.000</t>
  </si>
  <si>
    <t>Glycerine</t>
  </si>
  <si>
    <t>-Độ tinh khiết: 99,5%
-Nhiệt độ nóng chảy:  18 ᴼC
-Nhiệt độ sôi:  (0,09 hPa) 120 ᴼC
-Áp suất hơi:  (20 ᴼC) &lt; 0,001 hPa</t>
  </si>
  <si>
    <t>5-methyl-1H-benzotriazole</t>
  </si>
  <si>
    <t>-Độ tinh khiết: 97%
-Nhiệt độ nóng chảy: 80-82 °C (lit.)
-Nhiệt độ sôi: 210-212 °C/12 mmHg (lit.)</t>
  </si>
  <si>
    <t>2-Mercaptobenzothiazole</t>
  </si>
  <si>
    <t>M3302-1KG</t>
  </si>
  <si>
    <t>-Độ tinh khiết: 97%
-Nhiệt độ nóng chảy:  177-181 °C (lit.)</t>
  </si>
  <si>
    <t>Axit p-nitrobenzoic</t>
  </si>
  <si>
    <t>Chai 250g</t>
  </si>
  <si>
    <t>-Độ tinh khiết: 97%
-Nhiệt độ nóng chảy: 237-240 °C</t>
  </si>
  <si>
    <t>Octanoic acid</t>
  </si>
  <si>
    <t>O3907-500ML</t>
  </si>
  <si>
    <t>-Độ tinh khiết: ≥98%
-Nhiệt độ sôi: 237 °C
-Áp suât hơi:  1 mmHg ( 78 °C)</t>
  </si>
  <si>
    <t>Sodium tetraborate</t>
  </si>
  <si>
    <t>221732-500G</t>
  </si>
  <si>
    <t>Chai 500g</t>
  </si>
  <si>
    <t>-Độ tinh khiết: 99%
-Nhiệt độ nóng chảy:  741 °C (lit.)
-Khối lượng riêng:  2.367 g/mL at 25 °C (lit.)</t>
  </si>
  <si>
    <t>Natri oleate</t>
  </si>
  <si>
    <t xml:space="preserve">O7501 </t>
  </si>
  <si>
    <t>-Độ tinh khiết: ≥99%
-Nhiệt độ nóng chảy: 232-235 °C (lit.)
-Dạng bột</t>
  </si>
  <si>
    <t xml:space="preserve">Sigma Aldrich
</t>
  </si>
  <si>
    <t>Mẫu nhôm  AK7 (100*250*3 mm)</t>
  </si>
  <si>
    <t>Chiếc</t>
  </si>
  <si>
    <t>- Độ cứng: HB 10-1 = 50 - 75   Mpa
- Độ bền: 127-196 Mpa
- Độ giãn dài: 0.5-1%
- Độ nhám bề mặt Ra ≤ 5 µm
- Bề mặt không có dấu hiệu bị ăn mòn
- Đáp ứng tiêu chuẩn: GOST 1583 hoặc tương đương</t>
  </si>
  <si>
    <t>480.000</t>
  </si>
  <si>
    <t>Mẫu gang Сч 24-44 (100*250*3 mm)</t>
  </si>
  <si>
    <t>- Độ bền kéo: 24 kgf/mm2
- Độ bền uốn: 44 kgf/mm2
- Độ cứng: HB 10-1= 170-241
- Độ nhám bề mặt Ra ≤ 5 µm
- Bề mặt không có dấu hiệu bị ăn mòn
- Đáp ứng tiêu chuẩn: GOST 1412 hoặc tương đương</t>
  </si>
  <si>
    <t>250.000</t>
  </si>
  <si>
    <t>Mẫu gang Сч 20 (100*250*3 mm)</t>
  </si>
  <si>
    <t>- Độ bền kéo: 200 Mpa
- Khối lượng riêng: 7.1x10-3 kg/m3
- Độ nhám bề mặt Ra ≤ 5 µm
- Bề mặt không có dấu hiệu bị ăn mòn
- Đáp ứng tiêu chuẩn GOST 1412 hoặc tương đương</t>
  </si>
  <si>
    <t>Mẫu thiếc hàn ПОС СУ 30-2 (100*250*3 mm)</t>
  </si>
  <si>
    <t>- Hàm lượng thiếc: 29-31%
- Hàm lượng antimon: 1.5-2%
- Nhiệt độ nóng chảy: 250 ºC
- Độ bền kéo: 4 kgf/mm2
- Đáp ứng tiêu chuẩn GOST 21930 hoặc tương đương</t>
  </si>
  <si>
    <t>300.000</t>
  </si>
  <si>
    <t>Cao su 57-5006/ТРП 100-60, tấm dày 2mm</t>
  </si>
  <si>
    <t>m2</t>
  </si>
  <si>
    <t>- Nhiệt độ làm việc: -40ºC đến 100ºC
- Đáp ứng tiêu chuẩn: ТУ 38-105250-91 hoặc tương đương</t>
  </si>
  <si>
    <t>Bình không khí sạch 40L</t>
  </si>
  <si>
    <t>Bình 40L</t>
  </si>
  <si>
    <t>- Hạn sử dụng: 40 năm
- Vật liệu bình: thép 30ХГСА
- Dài: 1350mm
- Đường kính: 219 mm</t>
  </si>
  <si>
    <t>Van khí điều chỉnh tốc độ dòng đến 100ml/min</t>
  </si>
  <si>
    <t>Bộ</t>
  </si>
  <si>
    <t>-Áp suất làm việc: &lt;0.6 Mpa
- Vạch chia: 2ml
- Vật liệu: Thủy tinh chịu nhiệt nhóm TCS</t>
  </si>
  <si>
    <t xml:space="preserve">Hà Lan
</t>
  </si>
  <si>
    <t>Bộ van khí có điều chỉnh tốc độ dòng đến 1L/min</t>
  </si>
  <si>
    <t>-Áp suất làm việc: &lt;1 Mpa
- Vạch chia: 20ml
- Vật liệu: Thủy tinh chịu nhiệt nhóm TCS</t>
  </si>
  <si>
    <t xml:space="preserve">Italy
</t>
  </si>
  <si>
    <t>Bình thủy tinh có nắp đậy 3 cổ nhám</t>
  </si>
  <si>
    <t>-Thủy tnh trong suốt, có 3 cổ (three neck)
-Dung tích 1L</t>
  </si>
  <si>
    <t xml:space="preserve">Schott-Duran
</t>
  </si>
  <si>
    <t>Ống làm sạch không khí ГФП-20-ПОР40</t>
  </si>
  <si>
    <t>-Đường kính 40mm, chiều dài 200mm
- Kích thước lỗ khí: 40 µm
-Vật liệu: Thủy tinh chịu nhiệt nhóm TCS
- Đáp ứng tiêu chuẩn GOST 25336-82 hoặc tương đương</t>
  </si>
  <si>
    <t xml:space="preserve"> Nga
</t>
  </si>
  <si>
    <t>Can nhựa 20L</t>
  </si>
  <si>
    <t>-Dung tích: 20L
-Nguyên liệu: HDPE
-Màu sắc: Trắng</t>
  </si>
  <si>
    <t>203.000</t>
  </si>
  <si>
    <t>Bình đo tỷ trọng dung tích 10ml có gắn nhiệt kế DIN 12 80</t>
  </si>
  <si>
    <t>2723000</t>
  </si>
  <si>
    <t>-Thủy tinh trong suốt
-Dung tích: 10ml</t>
  </si>
  <si>
    <t xml:space="preserve">ISOLAB
</t>
  </si>
  <si>
    <t>ISO60190</t>
  </si>
  <si>
    <t>- Thủy tinh borosilicate, có chia vạch, dung tích 2L</t>
  </si>
  <si>
    <t>Găng tay y tế</t>
  </si>
  <si>
    <t>Hộp 100 cái</t>
  </si>
  <si>
    <t>Nguyên liệu chính: cao su tự nhiên (latex)
Chiều dài: 24 cm
Trọng lượng: 5.1 g / chiếc (size M)</t>
  </si>
  <si>
    <t>Natri hydroxit</t>
  </si>
  <si>
    <t>SO04251000</t>
  </si>
  <si>
    <t>-Độ tinh khiết: ≥98%
-Nhiệt độ nóng chảy: 323 °C (lit.)
-Nhiệt độ sôi: 1390 °C</t>
  </si>
  <si>
    <t>Natri hydrophotphat</t>
  </si>
  <si>
    <t>SO03371000</t>
  </si>
  <si>
    <t>-Độ tinh khiết: 98 - 100,5 %</t>
  </si>
  <si>
    <t>Kẽm hạt</t>
  </si>
  <si>
    <t>108780</t>
  </si>
  <si>
    <t>-Độ tinh khiết: 99.995%</t>
  </si>
  <si>
    <t>Etanol</t>
  </si>
  <si>
    <t>ET00032500</t>
  </si>
  <si>
    <t>Chai 2,5L</t>
  </si>
  <si>
    <t>- Độ tinh khiết:  ≥99.5%
- Nhiệt độ sôi: 78.3oC
- Bao gói: chai 1L</t>
  </si>
  <si>
    <t>Axeton</t>
  </si>
  <si>
    <t>AC03294000</t>
  </si>
  <si>
    <t>Chai 4L</t>
  </si>
  <si>
    <t>- Độ tinh khiết:  ≥99.8%
- Nhiệt độ sôi: 56ᴼC</t>
  </si>
  <si>
    <t>850.000</t>
  </si>
  <si>
    <t>Dung dịch chuẩn HCl 0,1N</t>
  </si>
  <si>
    <t>1099730001</t>
  </si>
  <si>
    <t>Ống 10ml</t>
  </si>
  <si>
    <t>- Dùng để pha 1L dung dịch HCl 0,1N
- Hạn sử dụng: 3 năm</t>
  </si>
  <si>
    <t xml:space="preserve"> CAMECO -Việt Nam 
</t>
  </si>
  <si>
    <t>Ống chuẩn NaOH 0,1 N</t>
  </si>
  <si>
    <t>1099590001</t>
  </si>
  <si>
    <t>- Dùng để pha 1L dung dịch NaOH 0.1N
- Hạn sử dụng: 3 năm</t>
  </si>
  <si>
    <t>120.000</t>
  </si>
  <si>
    <t>Urotropin</t>
  </si>
  <si>
    <t>-Độ tinh khiết: ≥99.0%
-Áp suất hơi: &lt;0.01 mmHg ( 20 °C)</t>
  </si>
  <si>
    <t>Chai 100g</t>
  </si>
  <si>
    <t>-Độ tinh khiết: 99%
-Nhiệt độ nóng chảy: 681 °C (lit.)</t>
  </si>
  <si>
    <t>Axit Photphoric</t>
  </si>
  <si>
    <t>310271</t>
  </si>
  <si>
    <t>- Chất lỏng trong suốt
- Độ tinh khiết: ACS, 99,8 %</t>
  </si>
  <si>
    <t>Axit chlohydric</t>
  </si>
  <si>
    <t>AC07411001</t>
  </si>
  <si>
    <t>- Dạng ngoài: Chất lỏng trong suốt
- Độ tinh khiết: 36,5 - 38,0 %
- Hàm lượng Br-: ≤0.005%</t>
  </si>
  <si>
    <t>400.000</t>
  </si>
  <si>
    <t>Axit nitric</t>
  </si>
  <si>
    <t>30709-1L-GL</t>
  </si>
  <si>
    <t>-Nồng độ: 60%
-khối lượng riêng:  1,37 g/cm3
-Nhiệt độ sôi: -120 ᴼC</t>
  </si>
  <si>
    <t>Axit acetic</t>
  </si>
  <si>
    <t>750.000</t>
  </si>
  <si>
    <t>Axit sulfuric</t>
  </si>
  <si>
    <t>AC20691000</t>
  </si>
  <si>
    <t>- Chất lỏng trong suốt
- Độ tinh khiết: 95 - 97%</t>
  </si>
  <si>
    <t>430.000</t>
  </si>
  <si>
    <t>Amoni citrat</t>
  </si>
  <si>
    <t>247561</t>
  </si>
  <si>
    <t>-Độ tinh khiết: ≥97%
-Nhiệt độ nóng chảy:  185 °C (dec.) (lit.)</t>
  </si>
  <si>
    <t>Mẫu thép Cт3 (100*250*3 mm)</t>
  </si>
  <si>
    <t>- Độ bền kéo: 380-490 Mpa
- Độ cứng HB 10 -1 = 131 Mpa
- Hàm lượng lưu huỳnh: ≤0.05%
- Hàm lượng photpho: ≤0.04%
- Độ nhám bề mặt Ra ≤ 5 µm
- Bề mặt không có dấu hiệu bị ăn mòn
- Đáp ứng tiêu chuẩn GOST 859 hoặc tương đương</t>
  </si>
  <si>
    <t>Mẫu đồng M1 (100*250*3 mm)</t>
  </si>
  <si>
    <t>-Nhiệt độ nóng chảy: 1083 °C
- Độ dẫn điện: 0,018 μOhm
- Hàm lượng đồng: ≥ 99.96%
- Độ nhám bề mặt Ra ≤ 5 µm
- Bề mặt không có dấu hiệu bị ăn mòn
- Đáp ứng tiêu chuẩn GOST 859 hoặc tương đương</t>
  </si>
  <si>
    <t>Mẫu đồng thau L-63 (100*250*3 mm)</t>
  </si>
  <si>
    <t>- Nhiệt độ nóng chảy: 906 °C
- Hàm lượng kẽm: 34.22-37.5%
- Hàm lượng đồng: 62-65%
- Khối lượng riêng (20°C): 8440 kg/m3 
- Độ nhám bề mặt Ra ≤ 5 µm
- Bề mặt không có dấu hiệu bị ăn mòn
- Đáp ứng tiêu chuẩn GOST 2208 hoặc tương đương</t>
  </si>
  <si>
    <t xml:space="preserve">Nga
 </t>
  </si>
  <si>
    <t>550.000</t>
  </si>
  <si>
    <t>Ống thủy tinh chân không thu nhiệt lõi dầu</t>
  </si>
  <si>
    <t>OD58</t>
  </si>
  <si>
    <t>72</t>
  </si>
  <si>
    <t>Vật liệu: Borosilicat
Đường kính ngoài: 58 mm
Đường kính trong: 47 mm
Chiều dài: 2000 mm
Độ hấp thu: &gt;92%</t>
  </si>
  <si>
    <t>Hinosun</t>
  </si>
  <si>
    <t>345.000</t>
  </si>
  <si>
    <t>Bồn bảo ôn chịu mặn</t>
  </si>
  <si>
    <t>PPR-20TD</t>
  </si>
  <si>
    <t>Thể tích bồn: 240L
Vật liệu lõi: PPR dày 5mm
Vật liệu vỏ: SUS 304 dày 1 mm
Lớp bảo ôn: Polyurethane dày 50 mm, tỷ lệ điền đầy lớn hơn 95%
Có 01 van xả an toàn quá áp và quá nhiệt; 01 đồng hồ hiển thị áp lực;
Áp lực tối đa: 6 bar
Áp lực thử nghiệm: 9 bar
Đáp ứng tiêu chuẩn: QPĐT 03-71, QPVN 2-75, TCVN 8366:2010
Bảo hành 5 năm</t>
  </si>
  <si>
    <t>Empoli</t>
  </si>
  <si>
    <t>9.450.000</t>
  </si>
  <si>
    <t>Giá đỡ bồn bảo ôn, inox 304L</t>
  </si>
  <si>
    <t>GI300</t>
  </si>
  <si>
    <t>Vật liệu: Inox 304L
Kích thước: 170 x200x 135 cm
Chịu tải trọng: 300 kg</t>
  </si>
  <si>
    <t>6.600.000</t>
  </si>
  <si>
    <t>Bồn phụ inox 316 40 lít</t>
  </si>
  <si>
    <t>BP-40</t>
  </si>
  <si>
    <t>Vật liệu: SUS 316, dày 3 mm
Thể tích: 40 Lít
Có van phao điện
Van xả đáy Ф27 mm</t>
  </si>
  <si>
    <t>5.300.000</t>
  </si>
  <si>
    <t>Tấm Pin Năng Lượng Mặt Trời 385W</t>
  </si>
  <si>
    <t>Mono-SP-385</t>
  </si>
  <si>
    <t>tấm</t>
  </si>
  <si>
    <t>Công suất lớn nhất: 385W
Số cell: 72
Điện áp hở mạch: 46.6V
Dòng ngắn mạch: 9.61A
Điện áp danh định:	37.9V
Dòng danh định: 9.11A
Chuẩn loại cell: mono-crystalline
Nhiệt độ hoạt động: – 40oC ~ 80oC
Ngưỡng điện áp cực đại: 1000V</t>
  </si>
  <si>
    <t>Mono PERC</t>
  </si>
  <si>
    <t>Bộ đổi điện Inverter AC-DC</t>
  </si>
  <si>
    <t>24V850VA</t>
  </si>
  <si>
    <t>Công suất danh định: 850VA
Công suất đỉnh: 1700VA / 50 ms
Dòng không tải: &lt; 600mA
Điện áp vào Accu: 24 V DC
Dải điện áp làm việc: 21 - 29  VDC
Dạng sóng: sine
Độ méo: &lt;  3 %
Điện áp ra: 220V AC (± 3%)
Tần số: 50 Hz
Hiệu suất: 92 %
Bảo vệ: ngắn mạch, quá tải</t>
  </si>
  <si>
    <t>AST inverter, Việt Nam</t>
  </si>
  <si>
    <t>24VDC/850VA/600W/220VAC/50Hz</t>
  </si>
  <si>
    <t>614</t>
  </si>
  <si>
    <t>Dung lượng danh định: 100Ah
Nội trở (I.R): &lt; 4 mΩ
Điện cực: F18, Lỗ 8
Dòng lớn nhất: &lt; 30A
Nhiệt độ làm việc:	-15°C đến 50°C		
Tự phóng điện: 1 tháng còn 98%</t>
  </si>
  <si>
    <t>Benzo, Việt Nam</t>
  </si>
  <si>
    <t>1.620.000</t>
  </si>
  <si>
    <t>Ắc quy kín khí 12VDC/100Ah</t>
  </si>
  <si>
    <t>TPK12100A</t>
  </si>
  <si>
    <t>Tấm</t>
  </si>
  <si>
    <t>Kích thước: (100 × 100 × 0.2) cm
Hàm lượng Cu: 62%-65%
Hàm lượng Zn: 34,22%-37,5%
Độ bền kéo: 290 -390 MPa
Độ cứng HB: 70-130 MPa
Đáp ứng tiêu chuẩn GOST 931:1990</t>
  </si>
  <si>
    <t>Đồng thau L-63</t>
  </si>
  <si>
    <t>JI63-02</t>
  </si>
  <si>
    <t>Kích thước: (100 × 100 × 0.2) cm Hàm lượng Cu và Ag: &gt; 99,9% Độ bền kéo: 200 - 260 MPa Độ cứng HB: 50-60 Mpa Đáp ứng tiêu chuẩn GOST 859:2014</t>
  </si>
  <si>
    <t>Vesta Metal, Nga</t>
  </si>
  <si>
    <t>M1-02</t>
  </si>
  <si>
    <t>Hàm lượng Al: 87,6%-93,6%
Độ bền kéo: 127 - 196 MPa
Độ cứng HB: 50- 75 Mpa
Đáp ứng tiêu chuẩn GОСТ 1583:1993</t>
  </si>
  <si>
    <t>Nhôm АК-7</t>
  </si>
  <si>
    <t>AK-7</t>
  </si>
  <si>
    <t>Nguồn điện: 220V/50HZ	
Công suất: 100 W
Đường kính xả: 20 mm
Áp suất: 18 kPa
Lưu lượng: 150 Lít/phút</t>
  </si>
  <si>
    <t>Quạt thổi khí</t>
  </si>
  <si>
    <t>MAC150RII</t>
  </si>
  <si>
    <t>Công suất: 4,0 HP
Cột áp tối đa : 20m
Lưu lượng : 6,0m³/h
Nguồn điện : 220V/50Hz
Ống vào/ra : 65/50 mm
Nhiệt độ nước : &lt;70°C</t>
  </si>
  <si>
    <t>FUJIMAC</t>
  </si>
  <si>
    <t>6.650.000</t>
  </si>
  <si>
    <t>Bơm nước chịu mặn</t>
  </si>
  <si>
    <t>PU-S400E</t>
  </si>
  <si>
    <t>Dạng bồn: Nằm ngang
Chất liệu: Nhựa 
Giới hạn chì:  không quá 100 µg/g
Giới hạn Cadmi:  không quá 100 µg/g
Kết cấu: nhựa 4 lớp dày, chịu va đập, độ dày 3 mm
Thế tích chứa: 300 Lít</t>
  </si>
  <si>
    <t>Wilo, Hàn Quốc</t>
  </si>
  <si>
    <t>Bồn nhựa 300 L</t>
  </si>
  <si>
    <t>BN4L-300</t>
  </si>
  <si>
    <t>Dạng bồn: Nằm ngang
Chất liệu: Nhựa 
Giới hạn chì:  không quá 100 µg/g
Giới hạn Cadmi:  không quá 100 µg/g
Kết cấu: nhựa 4 lớp dày, chịu va đập, độ dày 3 mm
Thế tích chứa: 1000 Lít</t>
  </si>
  <si>
    <t>Sơn Hà, Việt Nam</t>
  </si>
  <si>
    <t>Bồn nhựa 1000 L</t>
  </si>
  <si>
    <t>BN4L-1000</t>
  </si>
  <si>
    <t>Vật liệu: Thép V5 nhúng kẽm nóng
Kích thước: 120 x 110 x 135 cm
Chịu tải trọng: 150 kg
Độ dốc mái: 20 độ</t>
  </si>
  <si>
    <t>Khung chân đỡ dàn Panel Solar</t>
  </si>
  <si>
    <t>KG-150</t>
  </si>
  <si>
    <t>Dòng điện định mức: 20A
Điện áp định mức: 24 V
Công suất: 600W
Dòng tải: &lt;30A
Dòng điện chờ: &lt;10mA.
Nhiệt độ làm việc: -35°C ~ +60 °C</t>
  </si>
  <si>
    <t>Sạc solar (Solar regulator) 24V/20A</t>
  </si>
  <si>
    <t>PWM 12V-600W</t>
  </si>
  <si>
    <t>Dạng cảm biến: K , Pt100 
Dải đo lường :  -100 .. 600 °C
Dạng điều khiển: ON-OFF, PID 
Ngõ ra : Relay (NO + NC), 250VAC, 2A
Ngõ ra cảnh báo: Relay (NO + NC), 250VAC, 2A
Nhiệt độ hoạt động : 0 .. 50 °C
Điện áp hoạt động: 220VAC
Tần số hoạt động: 50Hz 
Hanyoung DX2 hoặc tương đương</t>
  </si>
  <si>
    <t>SolarV, Việt Nam</t>
  </si>
  <si>
    <t>1.150.000</t>
  </si>
  <si>
    <t>Bộ điều khiển nhiệt độ PID</t>
  </si>
  <si>
    <t>DX2-KMWNR</t>
  </si>
  <si>
    <t>Đèn báo: Đỏ, xanh
Đồng hồ V, đồng hồ A
Đèn báo hoạt động (Đèn Run), đèn báo dừng (Đèn Stop)
Nút ấn chạy (Start), nút ấn dừng (Stop), công tắc chuyển mạch (Auto - Man)
Aptomat tổng chịu tải 75 A, số lượng 3 cái
Khởi động từ (Contactor và rơ le nhiệt), chịu được tải 50 A, số lượng 3 cái
Rơ le bảo vệ mất pha, ngược pha, quá áp, thấp áp
Số cổng điều khiển: 03
Công suất tối đa: 1,5 kW</t>
  </si>
  <si>
    <t>Hanyoung, Hàn Quốc</t>
  </si>
  <si>
    <t>Tủ điện điều khiển</t>
  </si>
  <si>
    <t>TDK-CM100</t>
  </si>
  <si>
    <t>Chai</t>
  </si>
  <si>
    <t>Nhiệt độ làm việc: -40°C ~ +100°C
Thể tích: 520 ml
Thành phần: Hỗn hợp cao su tổng hợp, dung môi, phụ gia đặc biệt, khí đẩy
Độ bền điện ở tần số 50Hz: 5 kW/mm</t>
  </si>
  <si>
    <t>Trung Quốc</t>
  </si>
  <si>
    <t>5.250.000</t>
  </si>
  <si>
    <t>Màng phủ nano cách điện EFELE AC-500 Spray</t>
  </si>
  <si>
    <t>0094588</t>
  </si>
  <si>
    <t>Bình</t>
  </si>
  <si>
    <t>Thể tích: 250 ml
Thành phần: 
- Petroleum gases: 45% - 55%
- Ethyl acetate: 20% - 40%
- Toluene: 10% - 30%
- Acrylic Resin:  5% - 15%</t>
  </si>
  <si>
    <t>EFELE, Nga</t>
  </si>
  <si>
    <t>Bình xịt bảo vệ cọc bình acquy</t>
  </si>
  <si>
    <t>3M Battery</t>
  </si>
  <si>
    <t>Thể tích: 300 ml
Dầu silicon: 99%</t>
  </si>
  <si>
    <t>3M, Ấn Độ</t>
  </si>
  <si>
    <t>Bình xịt bảo vệ ron cao su</t>
  </si>
  <si>
    <t>WRC-300</t>
  </si>
  <si>
    <t>Hộp</t>
  </si>
  <si>
    <t>Chất làm đặc: Vô cơ
Dầu gốc: Methylpolysiloxane
Màu sắc: Trắng ngà
Chịu nước: 3 giờ ở 90ºC
Khối lượng riêng ở 25ºC: 0.95 g/cm3
Nhiệt độ làm việc: – 50oC ~ 180oC</t>
  </si>
  <si>
    <t>Wurth, Đức</t>
  </si>
  <si>
    <t>175.000</t>
  </si>
  <si>
    <t>Mỡ silicon kị nước</t>
  </si>
  <si>
    <t>3M08946</t>
  </si>
  <si>
    <t>Thùng</t>
  </si>
  <si>
    <t>Tính chất: Chống gỉ, bám dính cao
Thành phần:
- Xà phòng liti;
- Dầu khoáng;
- Nano clay biến tính;
- Nhiệt độ làm việc: - 10oC ~ 110oC</t>
  </si>
  <si>
    <t>Mỹ</t>
  </si>
  <si>
    <t>Mỡ chịu mặn</t>
  </si>
  <si>
    <t>AIMOL GREASETECH CAS</t>
  </si>
  <si>
    <t>Thành phần:
- Chất đóng rắn: 45 – 50%
- Dung môi: 50 – 55%</t>
  </si>
  <si>
    <t>AIMOL- Hà Lan</t>
  </si>
  <si>
    <t>Chất đóng rắn cho sơn inox chịu mặn</t>
  </si>
  <si>
    <t>High O</t>
  </si>
  <si>
    <t>Hệ sơn: Sơn chống rỉ
Đóng gói: Bộ 17.5 lít
Độ che phủ:  10,50m2/lít/lớp
Thời gian khô: 
- Khô bề mặt: 30 phút ở 30 độ C
- Khô cứng: 8 giờ ở 30 độ C
Thời gian sơn lớp kế tiếp: 
- Tối thiểu: 6 giờ ở 30 độ C. 
-Tối đa: 60 ngày</t>
  </si>
  <si>
    <t>Hoàn Cầu, Việt Nam</t>
  </si>
  <si>
    <t>Mẫu</t>
  </si>
  <si>
    <t>- Màu sắc: Màu nâu đậm - Tỷ trọng: 0.832 - Độ nhớt động học: 16.2 - Điểm chớp cháy: 205°C - Hàm lượng nước (ppm): 77 - Tính năng làm mát (80°C): 610 - SHL QUENCH 100 B hoặc tương đương</t>
  </si>
  <si>
    <t>Can</t>
  </si>
  <si>
    <t>Đĩa cắt mẫu kim tương</t>
  </si>
  <si>
    <t>Đĩa nỉ đánh bóng kim tương</t>
  </si>
  <si>
    <t>'- Tỷ trọng: 3.9 – 3.94
- Kích thước hạt : 180 – 212 Micron
- Hình dáng: góc, khối-
- Khối lượng riêng (kg/m3): 2400
- Độ cứng (moh): 9</t>
  </si>
  <si>
    <t>- Chiều cao = 17cm – Kẹp tối đa = 16cm - Asaki hoặc tương đương</t>
  </si>
  <si>
    <t>Đức</t>
  </si>
  <si>
    <t>- Cảm quang, màu sắc: Chất lỏng màu vàng chanh</t>
  </si>
  <si>
    <t>- Bột đúc mẫu soi kim tương;
- Hạt nhựa Blue Diallyl Phthalate;
- Trọng lượng 5lbs.</t>
  </si>
  <si>
    <t>- Dạng sệt - Phân tử khối: 189.85 g/mol - Chống thoát carbon trong quá trình nhiệt luyện - Quy cách: can 25 kg/can - Tinderex, hoặc tương đương</t>
  </si>
  <si>
    <t>- Dạng ngoài: Tinh thể hạt mài trắng
- Độ tinh khiết: ≥ 95,0 %
- Đóng gói: Hộp 500 g</t>
  </si>
  <si>
    <t>- Màu sắc:Màu vàng nâu; 
- Tỷ trọng (15/4°C)0.8; 
- Độ nhớt động học (40°C, cSt):2.5; 
- Điểm chớp cháy (°C):60.</t>
  </si>
  <si>
    <t>- Bộ 5 mũi khoan đường kính 10 mm
- Vật liệu HSS-G.
- Phủ TiAlCN</t>
  </si>
  <si>
    <t>- Áp lực vận hành: 7bar
- Lưu lượng khí yêu cầu: 300 lít/phút
- Khối lượng 0,55 kg
- SSP 1000 hoặc tương đương</t>
  </si>
  <si>
    <t>Giấy lọc định tính số 1, lọc trung bình - nhanh, kích thước lỗ lọc 11µm, đường kính 25mm</t>
  </si>
  <si>
    <t>hạt kim cương kích thước hạt 1 μm, 18 g/lọ</t>
  </si>
  <si>
    <t>hạt kim cương kích thước hạt 2 μm, 18 g/lọ</t>
  </si>
  <si>
    <t>hạt kim cương kích thước hạt 5 μm, 18 g/lọ</t>
  </si>
  <si>
    <t>Vật liệu : mạ crom.
Áp suất đầu vào : 0-150 Bar.
Áp suất đầu ra: 0-10bar
Điều chỉnh lưu lượng : 0-30 Lít/phút.</t>
  </si>
  <si>
    <t>Sử dụng khí Argon / CO2
Thân đồng mạ Crôm
Áp lực tối đa ra 0 ~ 50 psi
Lưu lượng ra 0 ~ 28 LPM</t>
  </si>
  <si>
    <t>- Độ tinh khiết: ≥99.5% - Hàm lượng Br-: ≤0.005% - Bao gói: chai 1 kg - Scharlau hoặc tương đương</t>
  </si>
  <si>
    <t>- Mũi thử bằng kim cương, đầu típ góc 136 độ
- Đo được lực tải từ 10g tới 30 kg.
- Đầu nối tương thích với thiết bị HV-1000ZDT</t>
  </si>
  <si>
    <t>Vật liệu thép CT4 
Kích thước: 2m x1,5m x 2m
Chế tạo khung có ray gắn các thanh dọc</t>
  </si>
  <si>
    <t>- Kích cỡ: XL
- Chất liệu: vải thô 1 lớp
- Chịu nhiệt tới 100oC</t>
  </si>
  <si>
    <t>Túi</t>
  </si>
  <si>
    <t>Găng tay chịu nhiệt</t>
  </si>
  <si>
    <t>- Chịu nhiệt tới 300 C, chất liệu: sợi Meta-Aramid và lá nhôm chống cắt, chống cháy, dài 34 cm, rộng 18 cm - Castong hoặc tương đương</t>
  </si>
  <si>
    <t>Đôi</t>
  </si>
  <si>
    <t>Khẩu trang than hoạt tính</t>
  </si>
  <si>
    <t>- Bộ lọc than hoạt tính, có 2 van một chiều. - NeoShield hoặc tương đương</t>
  </si>
  <si>
    <t>Silicagel hút ẩm</t>
  </si>
  <si>
    <t>- Túi 1000 g, dài x ngang x dày: 30 x 22 x 2,5 cm - Secco hoặc tương đương</t>
  </si>
  <si>
    <t>Cuộn</t>
  </si>
  <si>
    <r>
      <rPr>
        <b/>
        <sz val="14"/>
        <color indexed="8"/>
        <rFont val="Times New Roman"/>
        <family val="1"/>
      </rPr>
      <t xml:space="preserve"> BẢNG GIÁ DỰ THẦU HÀNG HÓA </t>
    </r>
    <r>
      <rPr>
        <b/>
        <vertAlign val="superscript"/>
        <sz val="14"/>
        <color indexed="8"/>
        <rFont val="Times New Roman"/>
        <family val="1"/>
      </rPr>
      <t>(1)</t>
    </r>
  </si>
  <si>
    <t>1,1,1,3,3,3-Hexafluoroisopropyl Methacrylate, lọ 5g</t>
  </si>
  <si>
    <t>367664-5G</t>
  </si>
  <si>
    <t>Áp suất hơi: 0.71 psi ( 20 °C)
Độ tinh khiết: 99%
Tỉ khối: 1.302 g/mL at 25 °C (lit.)
Chuỗi SMILES CC(=C)C(=O)OC(C(F)(F)F)C(F)(F)F</t>
  </si>
  <si>
    <t>2,2,2-Trifluoroethyl methacrylate, 99%, lọ 25g</t>
  </si>
  <si>
    <t>373761-25G</t>
  </si>
  <si>
    <t>Độ tinh khiết: 95%,  chất ổn định 100ppm  MEHQ
Khối lượng riêng:      1.317 g/mL ở 25 °C
Sigma aldrich hoặc tương đương</t>
  </si>
  <si>
    <t>2,2,3,3,4,4,4-Heptafluorobutyl methacrylate, lọ 5g</t>
  </si>
  <si>
    <t>444006-5G</t>
  </si>
  <si>
    <t>Độ tinh khiết: 97%
Hệ số phản xạ: n20/D 1.341 (lit.)
Nhiệt độ sôi: 134-136 °C (lit.)
Tỉ khối: 1.345 g/mL at 25 °C (lit.)
Chuỗi SMILES:
CC(=C)C(=O)OCC(F)(F)C(F)(F)C(F)(F)F</t>
  </si>
  <si>
    <t>Aceton 99,7% chai 2,5 lít</t>
  </si>
  <si>
    <t xml:space="preserve">270725-2.5L </t>
  </si>
  <si>
    <t>Độ tinh khiết: 99.7 %
Nhiệt độ sôi: 56 ºC
Khối lượng riêng:   0.791 g/mL ở 25 °C
Sigma aldrich hoặc tương đương</t>
  </si>
  <si>
    <t>Acetone 95% chai 0.5 lít</t>
  </si>
  <si>
    <t>CH3COCH3.XL</t>
  </si>
  <si>
    <t>- Độ tinh khiết: &gt;99.5%
- Nhiệt độ sôi: 56 – 57 °C
- Định lượng: 500ml/chai</t>
  </si>
  <si>
    <t>Ammonium persulfate, chai 100g</t>
  </si>
  <si>
    <t>1012001000</t>
  </si>
  <si>
    <t>- Khối lượng riêng: 1.98 g/cm3 (20 °C)
- Nhiệt độ nóng chảy: 120 °C (phân hủy)
- Độ tinh khiết: ≥ 98.0 %</t>
  </si>
  <si>
    <t xml:space="preserve">Merck, Đức
</t>
  </si>
  <si>
    <t>Áo phao cứu hộ</t>
  </si>
  <si>
    <t>16376</t>
  </si>
  <si>
    <t>Vật liệu EPE siêu nhẹ, bề mặt cloropren cao su Neoprene, độ dày 2.5mm</t>
  </si>
  <si>
    <t>Axit hydrocloride 1N chai 1 lít</t>
  </si>
  <si>
    <t>H1758</t>
  </si>
  <si>
    <t>Nồng độ: 1.0N
Nhiệt độ sôi: &gt;100ºC
Màu: Vàng sáng
Dung môi: Nước
Khối lượng riêng: 1,2 g/ml
Hàm lượng cation: Fe: ≤0.2 ppm; kim loại nặng (ví dụ Pb): ≤1 ppm
Sigma aldrich hoặc tương đương</t>
  </si>
  <si>
    <t>Axit hydrocloride 37% chai 1 lít</t>
  </si>
  <si>
    <t>AC07411000</t>
  </si>
  <si>
    <t>- Dạng ngoài: Chất lỏng trong suốt
- Độ tinh khiết: 37 %
- Hàm lượng Br-: ≤0.005%</t>
  </si>
  <si>
    <t>Axit nitric 0,1N chai 1 lít</t>
  </si>
  <si>
    <t>10290160500</t>
  </si>
  <si>
    <t>- Dạng ngoài: Chất lỏng trong suốt, không màu - Nồng độ 0.1N - Bao gói: chai 1L</t>
  </si>
  <si>
    <t>Axit nitric, 2.0N, chai 1 lít</t>
  </si>
  <si>
    <t>30712-1L-GL</t>
  </si>
  <si>
    <t>Nồng độ: 2.0N
Nhiệt độ sôi:  120.5 °C (lit.)
Khối lượng riêng:   1.37-1.41 g/mL ở 20 °C
Nồng độ anion chloride (Cl-): ≤0.5 mg/kg
  phosphate (PO43-): ≤0.5 mg/kg
  sulfate (SO42-): ≤0.5 mg/kg
Sigma aldrich hoặc tương đương</t>
  </si>
  <si>
    <t>Axit nitric, 65%, chai 1 lít</t>
  </si>
  <si>
    <t>Nồng độ:  ≥65%
Nhiệt độ sôi:  120.5 °C (lit.)
Khối lượng riêng:   1.37-1.41 g/mL ở 20 °C
Nồng độ anion chloride (Cl-): ≤0.5 mg/kg
  phosphate (PO43-): ≤0.5 mg/kg
  sulfate (SO42-): ≤0.5 mg/kg
Sigma aldrich hoặc tương đương</t>
  </si>
  <si>
    <t>Axit sunfuric đậm đặc 98% chai 2,5 lit</t>
  </si>
  <si>
    <t>339741-2.5L</t>
  </si>
  <si>
    <t>Nồng độ:  99.999%
Nhiệt độ sôi: 290 °C
Khối lượng riêng   1.840 g/mL ở  25 °C 
Thành phần anion
MnO4: ≤2 ppm
  chloride (Cl-): ≤0.2 ppm
  nitrate (NO3-): ≤0.5 ppm
Thành phần cation
As: ≤0.01 ppm
  Fe: ≤0.2 ppm
  Hg: ≤5 ppb
  NH4+: ≤2 ppm
  Kim loại nặng (Pb): ≤1 ppm
Sigma aldrich hoặc tương đương</t>
  </si>
  <si>
    <t>Bàn chải cọ đồng</t>
  </si>
  <si>
    <t>Cán gỗ, cọ đồng: 2,5 x 8 cm</t>
  </si>
  <si>
    <t>Bàn chải mềm</t>
  </si>
  <si>
    <t>Bàn chải bằng nhựa mềm</t>
  </si>
  <si>
    <t>Bia phún xạ Ti</t>
  </si>
  <si>
    <t>EJTTIXX453A4</t>
  </si>
  <si>
    <t>- Đường kính 3 inch, chiều dày 7 mm
- Độ sạch 99,995%</t>
  </si>
  <si>
    <t>Bia phún xạ TiN</t>
  </si>
  <si>
    <t>EJUTINX253K4</t>
  </si>
  <si>
    <t>- Đường kính 3 inch, chiều dày 7 mm
- Độ sạch 99,5%</t>
  </si>
  <si>
    <t>Bộ 5 mũi khoan inox 3-8mm HSS Titanium</t>
  </si>
  <si>
    <t>2410.805Ti</t>
  </si>
  <si>
    <t>Vật liệu mũi khoan: hợp kim Titanium nitrified
Đáp ứng tiêu chuẩn: DIN 338.
Góc đỉnh mũi khoan: 118o
Dùng cho kim loại có độ kháng xé: 900 N/mm2.
Mũi khoan thuận, kiểu N.
Dung sai đường kính: h8
Chuôi khoan: tròn.
Thành phần: Ø3, 4, 5, 6, Ø8mm</t>
  </si>
  <si>
    <t xml:space="preserve">Famag, Đức
</t>
  </si>
  <si>
    <t>Bộ cờ lê đầu tròng, đầu mở 14 chiếc 87</t>
  </si>
  <si>
    <t>87-036</t>
  </si>
  <si>
    <t>Bao gồm: 8, 9, 10, 11, 12, 13, 14, 15, 16, 17, 19, 21, 22, 24mm, Túi vải
Trọng lượng: 2.5kg</t>
  </si>
  <si>
    <t xml:space="preserve">Stanley, Trung Quốc
</t>
  </si>
  <si>
    <t>Bộ dụng cụ cơ khí đa năng</t>
  </si>
  <si>
    <t>630002</t>
  </si>
  <si>
    <t>bộ</t>
  </si>
  <si>
    <t>Bộ dụng cụ gồm 46 chi tiết - 1/4 inch:
 - 13 đầu socket lực giác từ 4-14 mm
- 1 đầu chuyển đổi; 6 đầu soket lục giác 3-8 mm; 3 đầu vít dẹp (hai cạnh): 3, 4.5, 7 mm
- 3 đầu vít 4 cạnh (bake) PH1 - PH3; 3 đầu vít Pozidriv PZ1 - PZ3
- 7 đầu Torx TX8; TX10; TX15; TX20; TX25; TX30; TX40
- 3 cây lục giác L-wrenches 1,5; 2,0; 2,5 mm; 1 cần siết 1/4 inch
- 1 spinner 1/4 inch;  1 cần chữ T 1/4 inch; 1 đầu nối dài linh hoạt 1/4 inch 150 mm
- 1 đầu 1/4 inch; 2 đầu nối dài 1/4 inch 50 và 100 mm</t>
  </si>
  <si>
    <t xml:space="preserve">Holex, Đức
</t>
  </si>
  <si>
    <t>Bộ khoan mài cắt đa năng</t>
  </si>
  <si>
    <t>HR2652</t>
  </si>
  <si>
    <t>Công suất đầu vào 800W
Lực đập 2.2J
Khả năng khoan Bê tông/Thép/Gỗ:26/13/32mm
Mũi khoan Mũi định tâm: 68mm Mũi định tâm kim cương loại khô: 80mm
Tốc độ đập 0-4,600l/p
Tốc độ không tải: 0-1,200l/p
Kích thước 406x89x260mm
Trọng lượng 3-4.3kg
Phụ kiện đi kèm Tay cầm, thước đo độ sâu , nắp chắn bụi (5 cái)</t>
  </si>
  <si>
    <t xml:space="preserve">Makita, Nhật
</t>
  </si>
  <si>
    <t>Bộ mũi khoan đường kính: 12mm</t>
  </si>
  <si>
    <t>2608595073</t>
  </si>
  <si>
    <t>Đường kính: 12mm
Chiều dài phần khoan: 101mm
Tổng chiều dài: 151mm
Gồm 5 mũi
Vật liệu: HSS-Co</t>
  </si>
  <si>
    <t xml:space="preserve">Bosch, Đức
</t>
  </si>
  <si>
    <t>Bộ mũi phay nhiều kích cỡ</t>
  </si>
  <si>
    <t>EMC54</t>
  </si>
  <si>
    <t>- Mũi phay kích cỡ 3, 5, 8, 12 mm. - Vật liệu: 12X12X16X73, phủ TiAlN - 4 me YG1 hoặc tương đương</t>
  </si>
  <si>
    <t xml:space="preserve">Nhật
</t>
  </si>
  <si>
    <t>Bột đóng mẫu bakelit màu đen</t>
  </si>
  <si>
    <t>9003-35-4</t>
  </si>
  <si>
    <t>Độ tinh khiết 99%, màu đen, hộp 2kg</t>
  </si>
  <si>
    <t>Bột đóng mẫu bakelit màu trắng</t>
  </si>
  <si>
    <t>9003-35-2</t>
  </si>
  <si>
    <t>Độ tinh khiết 99%, màu trắng, hộp 2kg</t>
  </si>
  <si>
    <t>Bột nhôm oxit đánh bóng</t>
  </si>
  <si>
    <t>1824</t>
  </si>
  <si>
    <t>- Kích thước hạt 120 um
- Quy cách: 75ml</t>
  </si>
  <si>
    <t xml:space="preserve">Autosol, Đức
</t>
  </si>
  <si>
    <t>Bulông + đai ốc (giá phơi)</t>
  </si>
  <si>
    <t>túi</t>
  </si>
  <si>
    <t>- Ren 8mm, thân 17 mm
- Vật liệu Inox 304
- Đóng gói: túi 1,5 kg</t>
  </si>
  <si>
    <t>Bulong đai ốc gắn sứ, vật liệu inox 316 kích thước 60x5mm</t>
  </si>
  <si>
    <t>Vật liệu inox 316 kích thước 60x5mm</t>
  </si>
  <si>
    <t>Bulong đai ốc gắn thanh phơi, vật liệu thép inox 316 kích thước 50x8</t>
  </si>
  <si>
    <t>Vật liệu  inox 316 kích thước 50x8 mm</t>
  </si>
  <si>
    <t>Bulong, đai ốc, vòng đệm</t>
  </si>
  <si>
    <t>- Vật liệu: Thép Không gỉ 316
- Kích thước: 50x8 mm</t>
  </si>
  <si>
    <t>Calcium hydroxide, lọ 500g, độ tinh khiết 96%</t>
  </si>
  <si>
    <t>31219-500G</t>
  </si>
  <si>
    <t>Độ tinh khiết ≥96%
pH 12.4-12.6 (20 °C)
tỉ khối 2.24 g/mL at 25 °C (lit.)
Hàm lượng anion:
chloride (Cl-): ≤50 mg/kg
sulfate (SO42-): ≤500 mg/kg</t>
  </si>
  <si>
    <t>Cát oxit nhôm 180 µm</t>
  </si>
  <si>
    <t>Chất khơi mào AIBN,  chai 100 gram</t>
  </si>
  <si>
    <t xml:space="preserve">78-67-1 </t>
  </si>
  <si>
    <t>Dạng tinh thể rắn Độ tinh khiết: 99% Nhiệt độ sôi: 102 - 104 ºC Sigma aldrich hoặc tương đương</t>
  </si>
  <si>
    <t>Cốc đong 250 ml</t>
  </si>
  <si>
    <t>- Thủy tinh borosilicate, có chia vạch, dung tích 250ml - Duran hoặc tương đương</t>
  </si>
  <si>
    <t>Cốc đong bằng nhựa 200ml</t>
  </si>
  <si>
    <t>Vật liệu: Nhựa PP
Thể tích: 200 ml
Có chia vạch, có đầu rót và tay cầm</t>
  </si>
  <si>
    <t>Cốc đong bằng nhựa 500ml</t>
  </si>
  <si>
    <t>Vật liệu: Nhựa PP
Thể tích: 500 ml
Có chia vạch, có đầu rót và tay cầm</t>
  </si>
  <si>
    <t>Cốc đong bằng nhựa 50ml</t>
  </si>
  <si>
    <t>Vật liệu: Nhựa PP
Thể tích: 50 ml
Có chia vạch, có đầu rót và tay cầm</t>
  </si>
  <si>
    <t>Đá cắt inox, 125x22,2x1mm</t>
  </si>
  <si>
    <t>2608600549</t>
  </si>
  <si>
    <t>- Đường kính ngoài: 125mm
- Đường kính trong: 22.2mm
- Độ dày: 1mm</t>
  </si>
  <si>
    <t>Đá mài máy cầm tay</t>
  </si>
  <si>
    <t>DABO-100MM</t>
  </si>
  <si>
    <t>Viên</t>
  </si>
  <si>
    <t>Đường kính ngoài: 100 mm
Lỗ đĩa: 16 mm</t>
  </si>
  <si>
    <t>Dầu chống gỉ</t>
  </si>
  <si>
    <t> 3M 5-W</t>
  </si>
  <si>
    <t>Dầu nhiệt luyện</t>
  </si>
  <si>
    <t>SHL QUENCH 100 B</t>
  </si>
  <si>
    <t>- Màu sắc: Màu nâu đậm - Tỷ trọng: 0.832 - Độ nhớt động học: 16.2 - Điểm chớp cháy: 205°C - Hàm lượng nước (ppm): 77 - Tính năng làm mát (80°C): 610</t>
  </si>
  <si>
    <t xml:space="preserve">USA
</t>
  </si>
  <si>
    <t>Dây cáp bằng thép đường kính 3 mm, bọc nhựa</t>
  </si>
  <si>
    <t>Dây cáp thép bọc nhựa [ Ø 3mm ] dài 25 m
Chất liệu: Nhựa PVC+ Cáp thép mạ kẽm
Màu sắc: Trắng Trong
Đường kính: Ø [ 3mm ]
Đóng gói: Có tang gỗ hoặc cuốn rời</t>
  </si>
  <si>
    <t>Dây rút buộc mẫu 20cm</t>
  </si>
  <si>
    <t>TLS-R-20</t>
  </si>
  <si>
    <t>- Màu trắng, nylon PA66
- Số lượng: 50 dây/túi
- Kích thước: 4.8x200 mm</t>
  </si>
  <si>
    <t xml:space="preserve">Tolsen, Trung Quốc
</t>
  </si>
  <si>
    <t>Dây rút buộc mẫu 25 cm</t>
  </si>
  <si>
    <t>TLS-R-25</t>
  </si>
  <si>
    <t>- Màu trắng, nylon PA66
- Số lượng: 50 dây/túi
- Kích thước: 4.8x250 mm</t>
  </si>
  <si>
    <t>Dây rút, dài 30 cm</t>
  </si>
  <si>
    <t>TLS-R-30</t>
  </si>
  <si>
    <t>- Màu trắng, nylon PA66
- Số lượng: 50 dây/túi
- Kích thước: 4.8x300 mm</t>
  </si>
  <si>
    <t>Dây rút, dài 40 cm</t>
  </si>
  <si>
    <t>TLS-R-40</t>
  </si>
  <si>
    <t>- Màu trắng, nylon PA66
- Số lượng: 50 dây/túi
- Kích thước: 4.8x400 mm</t>
  </si>
  <si>
    <t>Dây rút, dài 50 cm</t>
  </si>
  <si>
    <t>TLS-R-50</t>
  </si>
  <si>
    <t>- Màu trắng, nylon PA66
- Số lượng: 50 dây/túi
- Kích thước: 4.8x500 mm</t>
  </si>
  <si>
    <t>Đế dán chà nhám</t>
  </si>
  <si>
    <t>D58689</t>
  </si>
  <si>
    <t>Đường kính bánh chà: 100mm Đường kính trục ren: 10mm 
Có mặt nhám để dán giấy nhám</t>
  </si>
  <si>
    <t>Đĩa cắt kim loại</t>
  </si>
  <si>
    <t>DC12200</t>
  </si>
  <si>
    <t>- Đường kính 125 mm, dày 2,5 mm; - Lỗ đĩa 16 mm; - Tốc độ quay lớn nhất 12.200 vòng/phút</t>
  </si>
  <si>
    <t>821</t>
  </si>
  <si>
    <t>- Đường kính 245 mm; - Hạt cắt: SiC, Al2O3. - LECO hoặc tương đương</t>
  </si>
  <si>
    <t xml:space="preserve">Leco, USA
</t>
  </si>
  <si>
    <t>2608600266</t>
  </si>
  <si>
    <t>- Đường kính 100 mm, lỗ đĩa 16 mm, độ mịn #1500, #2000.</t>
  </si>
  <si>
    <t>Đĩa Petri</t>
  </si>
  <si>
    <t>237555904</t>
  </si>
  <si>
    <t>- Kích thước: 200x30mm</t>
  </si>
  <si>
    <t xml:space="preserve">Duran, Đức
</t>
  </si>
  <si>
    <t>Diethylether, 99%</t>
  </si>
  <si>
    <t>296082</t>
  </si>
  <si>
    <t>Lit</t>
  </si>
  <si>
    <t>Độ tinh khiết: 99.7%,
Nhiệt độ sôi:  34.6 ºC
Khối lượng riêng: 0.706 g/mL ở 25 °C
Chai 1 lít
Sigma aldrich hoặc tương đương</t>
  </si>
  <si>
    <t>Dung dịch lau len kính hiển vi kim tương</t>
  </si>
  <si>
    <t>15103</t>
  </si>
  <si>
    <t>Dùng để lau bụi, mốc trên thị kính, vật kính, lăng kính; Quy cách: chai 50ml</t>
  </si>
  <si>
    <t xml:space="preserve">Optika-Italy
</t>
  </si>
  <si>
    <t>Etanol 96% can 5 lít</t>
  </si>
  <si>
    <t>Độ tinh khiết: 96% 
Đóng gói: Can 5 lít</t>
  </si>
  <si>
    <t>Ethanol 95%</t>
  </si>
  <si>
    <t>Độ tinh khiết: ≥ 95%
Chai 1 lít
Merck hoặc tương đương</t>
  </si>
  <si>
    <t>Ethanol, 96%, chai 1 lit</t>
  </si>
  <si>
    <t>16368</t>
  </si>
  <si>
    <t>Áp suất hơi: 44.6 mmHg ( 20 °C)
Độ tinh khiết: 96%
Tạp chất: ≤0.005% acidity (as CH3COOH)</t>
  </si>
  <si>
    <t>Ethanol, 98%, chai 1 lit</t>
  </si>
  <si>
    <t>459836-1L</t>
  </si>
  <si>
    <t>Độ tinh khiết: 99.5%,
Nhiệt độ sôi:    78.3 ºC
Khối lượng riêng: 0.789 g/mL ở 25 °C
Sigma aldrich hoặc tương đương</t>
  </si>
  <si>
    <t>Êtô bàn nguội 6 Inch</t>
  </si>
  <si>
    <t>AK-0669</t>
  </si>
  <si>
    <t>Găng tay cao su không bột Nitrile size L</t>
  </si>
  <si>
    <t>Hàm lượng bột ≤ 2mg/dm2
Độ dày: 0,01 mm
Size L
Đóng gói: 100 chiếc/hộp</t>
  </si>
  <si>
    <t xml:space="preserve">Superier, Đài Loan
</t>
  </si>
  <si>
    <t>Găng tay cao su không bột Nitrile size M</t>
  </si>
  <si>
    <t>HTC</t>
  </si>
  <si>
    <t>Chất liệu: Cao su nhân tạo
Hàm lượng bột: max. 2mg/dm2
Size M
Đóng gói: 100 cái/hộp</t>
  </si>
  <si>
    <t>710484288</t>
  </si>
  <si>
    <t>đôi</t>
  </si>
  <si>
    <t>- Dài 34 cm, rộng 18 cm
- Chất liệu kết hợp sợi Meta-Aramid và lá nhôm chống cắt, chống cháy, chịu nhiệt độ cao</t>
  </si>
  <si>
    <t xml:space="preserve">Castong, TQ
</t>
  </si>
  <si>
    <t>63</t>
  </si>
  <si>
    <t>Găng tay vải 1 lớp size L</t>
  </si>
  <si>
    <t>TK4</t>
  </si>
  <si>
    <t>64</t>
  </si>
  <si>
    <t>Găng tay vải 1 lớp size XL</t>
  </si>
  <si>
    <t>TK1</t>
  </si>
  <si>
    <t>12 đôi/hộp, vải cotton, 1 lớp</t>
  </si>
  <si>
    <t>65</t>
  </si>
  <si>
    <t>Găng tay vải 2 lớp size L</t>
  </si>
  <si>
    <t>TK3</t>
  </si>
  <si>
    <t>Chất liệu: vải sợi, kết cấu 2 lớp
Size: L
Đóng gói 10 đôi/túi</t>
  </si>
  <si>
    <t>66</t>
  </si>
  <si>
    <t>Găng tay vải 2 lớp size XL</t>
  </si>
  <si>
    <t>TK2</t>
  </si>
  <si>
    <t>- Size: XL
- Chất liệu: vải thô 2 lớp
- 10 đôi/hộp</t>
  </si>
  <si>
    <t>67</t>
  </si>
  <si>
    <t>- Chất liệu: Cao su tự nhiên, có bột
- Kích cỡ: L
- 100 chiếc/ hộp</t>
  </si>
  <si>
    <t>68</t>
  </si>
  <si>
    <t>Gel đánh bóng kim tương 1 μm</t>
  </si>
  <si>
    <t>332166</t>
  </si>
  <si>
    <t>69</t>
  </si>
  <si>
    <t>Gel đánh bóng kim tương 2 μm</t>
  </si>
  <si>
    <t>332627</t>
  </si>
  <si>
    <t>70</t>
  </si>
  <si>
    <t>Gel đánh bóng kim tương 5 μm</t>
  </si>
  <si>
    <t>333108</t>
  </si>
  <si>
    <t>71</t>
  </si>
  <si>
    <t>Giá phơi mẫu cho sân phơi trong nhà và sân phơi ngoài trời</t>
  </si>
  <si>
    <t>Giá phơi mẫu cho sân phơi vi sinh, kích thước 1 m x 1 m x 0,7 m</t>
  </si>
  <si>
    <t>Vật liệu thép CT4 
Kích thước: 1m x1m x 0,7m
Chế tạo khung có ray gắn các thanh dọc</t>
  </si>
  <si>
    <t>73</t>
  </si>
  <si>
    <t>Giá phơi mẫu dưới nước kích thước 180 cm x 40 cm</t>
  </si>
  <si>
    <t>Vật liệu thép V4 x 4, mạ kẽm nhúng nóng
Kích thước: 40 x 180 cm</t>
  </si>
  <si>
    <t>74</t>
  </si>
  <si>
    <t>Giá thử nghiệm biển kích thước 45 cm x 210 cm</t>
  </si>
  <si>
    <t>Vật liệu thép V4 x 4, mạ kẽm nhúng nóng
Kích thước: 45 x 210 cm
Chia thành 4 ô để chứa mẫu</t>
  </si>
  <si>
    <t>75</t>
  </si>
  <si>
    <t>Giấy lọc 11µm đường kính 25 mm</t>
  </si>
  <si>
    <t xml:space="preserve">1001-325 </t>
  </si>
  <si>
    <t xml:space="preserve">Whatman
</t>
  </si>
  <si>
    <t>76</t>
  </si>
  <si>
    <t>Giấy lọc đường kính 185 mm</t>
  </si>
  <si>
    <t>1001-185</t>
  </si>
  <si>
    <t>Giấy lọc định tính số 1, lọc trung bình - nhanh, kích thước lỗ lọc 11µm, đường kính 185mm</t>
  </si>
  <si>
    <t>77</t>
  </si>
  <si>
    <t>Giấy nhám phẳng độ mịn 1000</t>
  </si>
  <si>
    <t>KP1000</t>
  </si>
  <si>
    <t>- Kích thước: 30x30 cm, độ hạt nhám 1000</t>
  </si>
  <si>
    <t xml:space="preserve">Kovax
</t>
  </si>
  <si>
    <t>78</t>
  </si>
  <si>
    <t>Giấy nhám vòng dài 100 cm độ mịn 120</t>
  </si>
  <si>
    <t>- Kích thước: 230x280 x 1000mm, độ hạt nhám 120</t>
  </si>
  <si>
    <t>79</t>
  </si>
  <si>
    <t>Giấy nhám vòng dài 100 cm độ mịn 180</t>
  </si>
  <si>
    <t>- Kích thước: 230x280 x 1000mm, độ hạt nhám 180</t>
  </si>
  <si>
    <t>80</t>
  </si>
  <si>
    <t>Giấy nhám vòng dài 100 cm độ mịn 240</t>
  </si>
  <si>
    <t>- Kích thước: 230x280 x 1000mm, độ hạt nhám 24</t>
  </si>
  <si>
    <t>81</t>
  </si>
  <si>
    <t>Giấy nhám vòng dài 100 cm độ mịn 320</t>
  </si>
  <si>
    <t>- Kích thước: 230x280 x 1000mm, độ hạt nhám 320</t>
  </si>
  <si>
    <t>82</t>
  </si>
  <si>
    <t>Giấy nhám vòng dài 100 cm độ mịn 400</t>
  </si>
  <si>
    <t>- Kích thước: 230x280 x 1000mm, độ hạt nhám 400</t>
  </si>
  <si>
    <t>83</t>
  </si>
  <si>
    <t>Giấy nhám vòng dài 100 cm độ mịn 600</t>
  </si>
  <si>
    <t>- Kích thước: 230x280 x 1000mm, độ hạt nhám 600</t>
  </si>
  <si>
    <t>84</t>
  </si>
  <si>
    <t>Giấy nhám vòng dài 100 cm độ mịn 80</t>
  </si>
  <si>
    <t>- Kích thước: 230x280 x 1000mm, độ hạt nhám 80</t>
  </si>
  <si>
    <t>85</t>
  </si>
  <si>
    <t>Glycidyl Methacrylate 97% , 100ppm, chai 500ml</t>
  </si>
  <si>
    <t xml:space="preserve"> 151238-500G</t>
  </si>
  <si>
    <t>Độ tinh khiết: 97 %,  chất ổn định 100ppm
Nhiệt độ sôi:  189 ºC
Khối lượng riêng:    1.042 g/mL ở 25 °C
Sigma aldrich hoặc tương đương</t>
  </si>
  <si>
    <t>86</t>
  </si>
  <si>
    <t>Hexamethylenetetramine 95%</t>
  </si>
  <si>
    <t>GRM1499-500G</t>
  </si>
  <si>
    <t xml:space="preserve">Ấn Độ
 </t>
  </si>
  <si>
    <t>87</t>
  </si>
  <si>
    <t>Hexyl methacrylate, chai 1 kg</t>
  </si>
  <si>
    <t>462373-1KG</t>
  </si>
  <si>
    <t>Độ tinh khiết: 98%
Hệ số phản xạ: n20/D 1.432 
Nhiệt độ sôi: 203 °C 
Tỉ khối: 0.863 g/mL at 25 °C 
Chuỗi SMILES: CCCCCCOC(=O)C(C)=C</t>
  </si>
  <si>
    <t>88</t>
  </si>
  <si>
    <t>Hóa chất tẩy dầu</t>
  </si>
  <si>
    <t>DC-R446</t>
  </si>
  <si>
    <t>- Dạng lỏng, trong suốt - Tính kiềm mạnh - Quy cách: 25 kg/can</t>
  </si>
  <si>
    <t>89</t>
  </si>
  <si>
    <t>Inox 304, 100x50x1,5mm</t>
  </si>
  <si>
    <t>Thép tấm vật liệu 304
Kích thước 100x50x1,5mm
Độ nhám bề mặt Ra ≤ 0,25 um</t>
  </si>
  <si>
    <t>90</t>
  </si>
  <si>
    <t>Inox 316, 100x50x1,5mm</t>
  </si>
  <si>
    <t>Thép tấm vật liệu 306
Kích thước 100x50x1,5mm
Độ nhám bề mặt Ra ≤ 0,25 um</t>
  </si>
  <si>
    <t>91</t>
  </si>
  <si>
    <t>Isopropanol chai 5 lit</t>
  </si>
  <si>
    <t>278475-5L</t>
  </si>
  <si>
    <t>Độ tinh khiết: 99,5%
Nhiệt độ sôi: 82 ºC
Khối lượng riêng:   0.785 g/mL ở 25 °C
Sigma aldrich hoặc tương đương</t>
  </si>
  <si>
    <t>92</t>
  </si>
  <si>
    <t>Kali Dicromat, K2Cr2O7</t>
  </si>
  <si>
    <t xml:space="preserve">7778-50-9 </t>
  </si>
  <si>
    <t>Nồng độ   ≥99.9%
Tạp chất   ≤0.005% 
Hao hụt khối lượng  ≤0.05% hao hụt khi sấy
Nhiệt độ nóng chảy   398 °C (lit.)
Thành phần anion
chloride (Cl-): ≤0.001%
  sulfate (SO42-): ≤0.005%
Thành phần cation
Ca: ≤0.003%
  Na: ≤0.001%
  Na: ≤0.02%
  Kim loại nặng (Pb): ≤5 ppm
Sigma aldrich hoặc tương đương</t>
  </si>
  <si>
    <t>93</t>
  </si>
  <si>
    <t>Kéo cắt inox</t>
  </si>
  <si>
    <t>- Chất liệu: Thép không rỉ 304L
- Kích thước: 19.5x 9.5x 0.7cm</t>
  </si>
  <si>
    <t>94</t>
  </si>
  <si>
    <t>Kéo cắt thép thường</t>
  </si>
  <si>
    <t>- Chất liệu: Thép carbon
- Kích thước: 19.5x 9.5x 0.7cm</t>
  </si>
  <si>
    <t>95</t>
  </si>
  <si>
    <t>Kéo cắt vải</t>
  </si>
  <si>
    <t>Kích thước: 230 mm x 80 mm x 20 mm
Thép carbon C50</t>
  </si>
  <si>
    <t>96</t>
  </si>
  <si>
    <t>Keo thử độ bền bám dính lớp phủ</t>
  </si>
  <si>
    <t>LD9308</t>
  </si>
  <si>
    <t>-Chịu được áp suất 20MPa
- Phù hợp tiêu chuẩn ASTM D4541
- FM-1000 hoặc tương đương</t>
  </si>
  <si>
    <t>97</t>
  </si>
  <si>
    <t>Khẩu trang chống bụi</t>
  </si>
  <si>
    <t>- Chất liệu: Vải không dệt lọc bụi 4 lớp, gòn lọc bụi, lớp lọc than hoạt tính, lớp vải thấm mồ hôi</t>
  </si>
  <si>
    <t xml:space="preserve">Neomask, Việt Nam
</t>
  </si>
  <si>
    <t>98</t>
  </si>
  <si>
    <t>Khẩu trang kháng khuẩn 4 lớp</t>
  </si>
  <si>
    <t>Chất liệu: Vải kháng khuẩn 4 lớp
Đóng gói: 50 cái/hộp</t>
  </si>
  <si>
    <t xml:space="preserve">Asia Medic, Việt Nam
</t>
  </si>
  <si>
    <t>99</t>
  </si>
  <si>
    <t>NSH</t>
  </si>
  <si>
    <t>- Lớp ngoài: Vải dệt kim cao su (Neoprene): Nylon +SBR
- Bộ lọc bao gồm 3 lớp: 
+ Lớp thứ 1 và lớp thứ 3: Vải không dệt 100% PP
+ Lớp thứ 2: Than hoạt tính dạng sợi (Fiber) 100% charcoal.</t>
  </si>
  <si>
    <t xml:space="preserve">NeoShield, Việt Nam
</t>
  </si>
  <si>
    <t>Khẩu trang y tế 3 lớp</t>
  </si>
  <si>
    <t>2771564</t>
  </si>
  <si>
    <t>Kích thước khẩu trang 175 x 95 mm
3 lớp, hộp 50 cái</t>
  </si>
  <si>
    <t xml:space="preserve">Perfetta, Việt Nam
</t>
  </si>
  <si>
    <t>101</t>
  </si>
  <si>
    <t>Khí Argon 99,995%</t>
  </si>
  <si>
    <t>Ar-T-5</t>
  </si>
  <si>
    <t>Độ tinh khiết: 99.995%</t>
  </si>
  <si>
    <t>102</t>
  </si>
  <si>
    <t>Khí Argon 99,999%</t>
  </si>
  <si>
    <t>Ar-T-9</t>
  </si>
  <si>
    <t>-  Độ tinh khiết 99,999%
-  Đóng bình 40 lít chứa 6m3 khí</t>
  </si>
  <si>
    <t xml:space="preserve">
Việt Nam
</t>
  </si>
  <si>
    <t>103</t>
  </si>
  <si>
    <t>Khí Nitơ 40 lít</t>
  </si>
  <si>
    <t>N-T-40</t>
  </si>
  <si>
    <t>bình</t>
  </si>
  <si>
    <t>-  Độ tinh khiết 99,99%
-  Đóng bình 40 lít chứa 6m3 khí</t>
  </si>
  <si>
    <t>104</t>
  </si>
  <si>
    <t>Khuôn đúc mẫu kim tương Φ20 mm</t>
  </si>
  <si>
    <t>XQ-2B-20</t>
  </si>
  <si>
    <t>- Đường kính trong 20 cm, dày 5 mm
- Vật liệu: thép SKD61
- Tương thích với thiết bị đúc mẫu XQ-2B</t>
  </si>
  <si>
    <t xml:space="preserve">Đài Loan
</t>
  </si>
  <si>
    <t>105</t>
  </si>
  <si>
    <t>Khuôn đúc mẫu kim tương Φ40 mm</t>
  </si>
  <si>
    <t>XQ-2B-40</t>
  </si>
  <si>
    <t>- Đường kính trong 40 cm, dày 5 mm
- Vật liệu: thép SKD61
- Tương thích với thiết bị đúc mẫu XQ-2B</t>
  </si>
  <si>
    <t>106</t>
  </si>
  <si>
    <t>Kìm bấm</t>
  </si>
  <si>
    <t>84-027</t>
  </si>
  <si>
    <t>Quy cách: 6 ", 150.mm</t>
  </si>
  <si>
    <t>107</t>
  </si>
  <si>
    <t>Kìm cắt dây cáp</t>
  </si>
  <si>
    <t>AK-8183</t>
  </si>
  <si>
    <t>- Thân kìm sử dụng thép high carbon
- Lưỡi kìm thông qua sử lý tôi cảm ứng
- Cán bọc nhựa màu cam
- Cắt cáp điện (đồng, nhôm)từ 60mm² trở xuống</t>
  </si>
  <si>
    <t xml:space="preserve">Asaki
</t>
  </si>
  <si>
    <t>108</t>
  </si>
  <si>
    <t>Kìm điện</t>
  </si>
  <si>
    <t>84-035</t>
  </si>
  <si>
    <t>Kích thước: D x R x C: 8 x 3 x 1 cm
Kích cỡ: 180 mm</t>
  </si>
  <si>
    <t>109</t>
  </si>
  <si>
    <t>Lauryl methacrylate, 96%, 500ppm, chai 500ml</t>
  </si>
  <si>
    <t>291811-500ML</t>
  </si>
  <si>
    <t>Độ tinh khiết: 96%,  chất ổn định 500ppm 
Nhiệt độ sôi:   142 ºC
Khối lượng riêng:     0.868 g/mL ở 25 °C
Sigma aldrich hoặc tương đương</t>
  </si>
  <si>
    <t>110</t>
  </si>
  <si>
    <t>Lưỡi cắt kim loại</t>
  </si>
  <si>
    <t>A-87242</t>
  </si>
  <si>
    <t>305x25,4x2,1mm</t>
  </si>
  <si>
    <t xml:space="preserve">Makita, Nhật Bản
</t>
  </si>
  <si>
    <t>111</t>
  </si>
  <si>
    <t>Lưỡi dao phẫu thuật y tế</t>
  </si>
  <si>
    <t>SP000039</t>
  </si>
  <si>
    <t>Hộp </t>
  </si>
  <si>
    <t>- Dao số 10, 11, 12, 15, 21, 23
- Vật liệu: Thép không gỉ SUS440C
- Hộp 100 lưỡi dao</t>
  </si>
  <si>
    <t xml:space="preserve">Kiato, Ấn Độ
</t>
  </si>
  <si>
    <t>112</t>
  </si>
  <si>
    <t>Lưới nhựa, mắt lưới 10x10 mm</t>
  </si>
  <si>
    <t>- Vật liệu: nhựa PP
- Kích thước: 10x10 mm</t>
  </si>
  <si>
    <t>113</t>
  </si>
  <si>
    <t>Màng lọc kỵ nước PTFE, kích thước lỗ 0,22µm</t>
  </si>
  <si>
    <t>PTFE-22</t>
  </si>
  <si>
    <t>Vật liệu: PTFE, kích thước lỗ 0,22µm, 150x200mm
Đóng gói: Hộp 10 cái</t>
  </si>
  <si>
    <t xml:space="preserve">Finetech, Đài Loan
</t>
  </si>
  <si>
    <t>114</t>
  </si>
  <si>
    <t>Màng lọc kỵ nước PTFE, kích thước lỗ 0,45µm</t>
  </si>
  <si>
    <t>PTFE-45</t>
  </si>
  <si>
    <t>Vật liệu: PTFE, kích thước lỗ 0,45µm, 150x200mm
Đóng gói: Hộp 10 cái</t>
  </si>
  <si>
    <t>115</t>
  </si>
  <si>
    <t>Màng lọc kỵ nước PVDF, kích thước lỗ 0,22µm</t>
  </si>
  <si>
    <t>PVDF-22</t>
  </si>
  <si>
    <t>Vật liệu: PVDF, kích thước lỗ 0,22µm, 150x200mm
Đóng gói: Hộp 10 cái</t>
  </si>
  <si>
    <t>116</t>
  </si>
  <si>
    <t>Màng lọc kỵ nước PVDF, kích thước lỗ 0,45µm</t>
  </si>
  <si>
    <t>PVDF-45</t>
  </si>
  <si>
    <t>Vật liệu: PVDF, kích thước lỗ 0,45µm, 150x200mm
Đóng gói: Hộp 10 cái</t>
  </si>
  <si>
    <t>117</t>
  </si>
  <si>
    <t>150</t>
  </si>
  <si>
    <t>- Mác thép: CT3
- Hàm lượng: Fe: ; C: 0.14-0.22; Si - 0,05-0,17%, Mn - 0,4-0,65%
- Kích thước: 250x100x3 mm
- Độ nhám bề mặt Ra ≤ 0,25 µm
- Bề mặt không có dấu hiệu bị ăn mòn</t>
  </si>
  <si>
    <t>118</t>
  </si>
  <si>
    <t>Máy mài cầm tay</t>
  </si>
  <si>
    <t>9558HN</t>
  </si>
  <si>
    <t>Đá mài: 125mm
Đá cắt : 125 mm
Lưu lượng điện tiêu thụ: 840W
Tốc độ không tải: 11.000 vòng/phút
Trọng lượng tịnh: 1.6 kg
Dây dẫn điện: 2.5mm</t>
  </si>
  <si>
    <t>119</t>
  </si>
  <si>
    <t>Máy phun sơn cầm tay dùng điện</t>
  </si>
  <si>
    <t>Công suất động cơ 550W
Điện áp 220v - 50Hz
Khoảng cách phun 20 - 30cm
Trọng lượng 1.3KG</t>
  </si>
  <si>
    <t>120</t>
  </si>
  <si>
    <t>Methanol 2,5 lít/chai, 99%</t>
  </si>
  <si>
    <t>34860-2.5L-R</t>
  </si>
  <si>
    <t>Độ tinh khiết: 99,9%,
Nhiệt độ sôi:   65.4 ºC
Khối lượng riêng: 0.791 g/mL ở 25 °C
Sigma aldrich hoặc tương đương</t>
  </si>
  <si>
    <t>121</t>
  </si>
  <si>
    <t>Methylethylketon, chai 1 lít</t>
  </si>
  <si>
    <t>360473-1L</t>
  </si>
  <si>
    <t>Độ tinh khiết: 99 %
Nhiệt độ sôi: 80 ºC
Khối lượng riêng:   0.805 g/mL ở 25 °C
Sigma aldrich hoặc tương đương</t>
  </si>
  <si>
    <t>122</t>
  </si>
  <si>
    <t>Mỡ bôi trơn chịu nhiệt 200 g/hộp</t>
  </si>
  <si>
    <t>EP Grease NLGI3</t>
  </si>
  <si>
    <t>Độ nhỏ giọt &lt;260oC, hộp 200 g</t>
  </si>
  <si>
    <t xml:space="preserve">Việt Nam
</t>
  </si>
  <si>
    <t>123</t>
  </si>
  <si>
    <t>Mũ bảo hộ lao động</t>
  </si>
  <si>
    <t>H701V</t>
  </si>
  <si>
    <t>Có lỗ thoáng khí, chịu được lực cao.
Dễ dàng điều chỉnh phù hợp với người mang bằng nút gài.
Chất Liệu: HDPE
Màu Sắc: Trắng</t>
  </si>
  <si>
    <t>124</t>
  </si>
  <si>
    <t>Mũi đo độ cứng Vicker cho máy đo độ cứng HV-1000ZDT</t>
  </si>
  <si>
    <t>HV-T-30</t>
  </si>
  <si>
    <t>cái </t>
  </si>
  <si>
    <t>125</t>
  </si>
  <si>
    <t>Mũi khoan thép</t>
  </si>
  <si>
    <t>D-29941</t>
  </si>
  <si>
    <t>126</t>
  </si>
  <si>
    <t>n- Hexane</t>
  </si>
  <si>
    <t>110-54-3</t>
  </si>
  <si>
    <t>Độ tinh khiết ≥98%
Đóng gói: chai 0,5 lít</t>
  </si>
  <si>
    <t xml:space="preserve">Xilong, Trung Quốc
</t>
  </si>
  <si>
    <t>127</t>
  </si>
  <si>
    <t>NaOH 50%  chai 1 lit</t>
  </si>
  <si>
    <t xml:space="preserve">1310-73-2 </t>
  </si>
  <si>
    <t>Độ tinh khiết: &gt;98%,
Thành phần cation:  Al: ≤0.0005%; Ca: ≤0.0005%; Cu: ≤0.0005%; Fe: ≤0.0005%;  K:≤0.02%; Mg: ≤0.0005%; Pb: ≤0.001%; Zn: ≤0.0005%
Thành phần anion: chloride (Cl-): ≤0.005%, sulfate (SO42-): ≤0.05%
Sigma aldrich hoặc tương đương</t>
  </si>
  <si>
    <t>128</t>
  </si>
  <si>
    <t>Natri clorua 99,0% 250g</t>
  </si>
  <si>
    <t>1064041000</t>
  </si>
  <si>
    <t>129</t>
  </si>
  <si>
    <t>Natri clorua 99,5%, lọ 1kg</t>
  </si>
  <si>
    <t>- Nhiệt độ sôi: 1461 °C (1013 hPa)
- Khối lượng riêng: 1461 °C (1013 hPa)
- Nhiệt độ nóng chảy: 801 °C - Giá trị pH: .5 - 7.0 (100 g/l, H₂O, 20 °C)
- Ấp suất hơi: 1.3 hPa (865 °C)
- Độ tinh khiết: ≥ 99.5 %
- Merck hoặc tương đương</t>
  </si>
  <si>
    <t>130</t>
  </si>
  <si>
    <t>n-hexan, chai 1 list, 99%</t>
  </si>
  <si>
    <t xml:space="preserve"> 110-54-3</t>
  </si>
  <si>
    <t>Độ tinh khiết: 99%,
Nhiệt độ sôi:  156-157 ºC
Khối lượng riêng:  0.814 g/mL ở 25 °C
Sigma aldrich hoặc tương đương</t>
  </si>
  <si>
    <t>131</t>
  </si>
  <si>
    <t>Nhíp inox 14cm kẹp mẫu</t>
  </si>
  <si>
    <t>Chiều dài: 14cm
Chất liệu: Thép inox không gỉ 316</t>
  </si>
  <si>
    <t>132</t>
  </si>
  <si>
    <t>Nước tản nhiệt máy cắt</t>
  </si>
  <si>
    <t>812-542</t>
  </si>
  <si>
    <t>133</t>
  </si>
  <si>
    <t>Ống đong 100ml</t>
  </si>
  <si>
    <t>213962408</t>
  </si>
  <si>
    <t>- Class A, Thủy tinh borosilicate, dung tích 100ml, chia vạch 2ml - Duran hoặc tương đương</t>
  </si>
  <si>
    <t>134</t>
  </si>
  <si>
    <t>Parafilm</t>
  </si>
  <si>
    <t>cuộn</t>
  </si>
  <si>
    <t>Quy cách: Cuộn
Nhiệt độ hoạt động: -45 ÷ +50 ºC
Kích thước : 5cm*76m
Chất liệu : giấy parafilm
Độ giãn : 200%</t>
  </si>
  <si>
    <t>135</t>
  </si>
  <si>
    <t>Phôi thép 440C 500*500*3mm</t>
  </si>
  <si>
    <t>SUS440C-P1</t>
  </si>
  <si>
    <t>- Kích thước: 500*500*3mm
- Vật liệu: SUS440C
- Hàm lượng P&lt;0,04%, S&lt;0,03%
- Độ nhám bề mặt Ra&lt;0,25 µm</t>
  </si>
  <si>
    <t>136</t>
  </si>
  <si>
    <t>Quả bóp cao su 3 van</t>
  </si>
  <si>
    <t>9910103</t>
  </si>
  <si>
    <t>Vật liệu: cao su
3 van, đường kính trong của van 6 mm</t>
  </si>
  <si>
    <t xml:space="preserve">Isolab, Đức
</t>
  </si>
  <si>
    <t>137</t>
  </si>
  <si>
    <t>Quần áo bảo hộ</t>
  </si>
  <si>
    <t>- Chất liệu: Vải kaki, màu xám
- Kích cỡ: L</t>
  </si>
  <si>
    <t>138</t>
  </si>
  <si>
    <t>Secco1000</t>
  </si>
  <si>
    <t>139</t>
  </si>
  <si>
    <t>Silicone gel, chai 100g</t>
  </si>
  <si>
    <t xml:space="preserve">GRM705-100G </t>
  </si>
  <si>
    <t>Màu: trắng
Dầu nền: dầu silicone
Chất làm đặc: vô cơ</t>
  </si>
  <si>
    <t xml:space="preserve">Ấn Độ
</t>
  </si>
  <si>
    <t>140</t>
  </si>
  <si>
    <t>Sodium dodecyl sulfate, chai 1kg</t>
  </si>
  <si>
    <t>8220501000</t>
  </si>
  <si>
    <t>- Hàm lượng: ≥ 95.0 % 
- Khối lượng mol: 288,37 g/mol
- Mật độ: 1,1 g / cm3 (20 ° C)
- Điểm nóng chảy: 204 - 207 °C
- Giá trị pH: 9.1 (10 g/l, H₂O)
- Độ hòa tan: &gt; 130 g / l</t>
  </si>
  <si>
    <t>141</t>
  </si>
  <si>
    <t>Sơn chống thoát carbon</t>
  </si>
  <si>
    <t>47432</t>
  </si>
  <si>
    <t xml:space="preserve">Tinderex, CH Séc
</t>
  </si>
  <si>
    <t>142</t>
  </si>
  <si>
    <t>Sơn kẽm màu bạc</t>
  </si>
  <si>
    <t>Thành phần: 96,5% Zn
Thời gian khô: 4-10h
Màu sắc: Màu bạc sáng</t>
  </si>
  <si>
    <t>143</t>
  </si>
  <si>
    <t>Sơn kẽm màu trắng</t>
  </si>
  <si>
    <t>Bạch Tuyết-1kg</t>
  </si>
  <si>
    <t>Thành phần: 94,5% Zn
Màu sắc: Màu trắng sữa
Đóng gói: 1 kg/hộp</t>
  </si>
  <si>
    <t>144</t>
  </si>
  <si>
    <t>Stearyl methacrylate, chai 1 lít</t>
  </si>
  <si>
    <t>411442-1L</t>
  </si>
  <si>
    <t>Nhiệt độ sôi: 195 °C/6 mmHg (lit.)
Tỉ khối: 0.864 g/mL at 25 °C (lit.)
Chuỗi SMILES CCCCCCCCCCCCCCCCCCOC(=O)C(C)=C</t>
  </si>
  <si>
    <t>145</t>
  </si>
  <si>
    <t>Sứ cách điện dùng gá mẫu</t>
  </si>
  <si>
    <t>Con sứ hình trụ đường kính 3.5cm, cao 5cm</t>
  </si>
  <si>
    <t>146</t>
  </si>
  <si>
    <t>Sulfuric acid 95-98%1l</t>
  </si>
  <si>
    <t>258105-1L-PC</t>
  </si>
  <si>
    <t>Grade ACS reagent
Độ tinh khiết : 95-98.0%</t>
  </si>
  <si>
    <t>147</t>
  </si>
  <si>
    <t>Súng bắn cát khí nén</t>
  </si>
  <si>
    <t>SSP 1000</t>
  </si>
  <si>
    <t xml:space="preserve">Metabo
</t>
  </si>
  <si>
    <t>148</t>
  </si>
  <si>
    <t>Tấm nhựa polyamid</t>
  </si>
  <si>
    <t>Kích thước: 150x200x20mm
Vật liệu: PA</t>
  </si>
  <si>
    <t>149</t>
  </si>
  <si>
    <t>Tetrachloroethylene 99%, chai 2,5lit</t>
  </si>
  <si>
    <t>443786-2.5L</t>
  </si>
  <si>
    <t>Độ tinh khiết: 99%,
Nhiệt độ sôi:    121 ºC
Khối lượng riêng:  1.623 g/mL ở 25 °C
Sigma aldrich hoặc tương đương</t>
  </si>
  <si>
    <t>Thanh ngang cho giá phơi mẫu 1,2 m</t>
  </si>
  <si>
    <t xml:space="preserve">- </t>
  </si>
  <si>
    <t>Vật liệu thép CT4 
Chế tạo từ thanh thép V5 dài 1,2m, mạ kẽm nhúng nóng</t>
  </si>
  <si>
    <t>151</t>
  </si>
  <si>
    <t>Thanh ngang cho giá phơi mẫu 2,3m</t>
  </si>
  <si>
    <t>Thanh</t>
  </si>
  <si>
    <t>Vật liệu thép CT4 
Chế tạo từ thanh thép V5 kích thước 2300x25x15mm
Mạ kẽm nhúng nóng</t>
  </si>
  <si>
    <t>152</t>
  </si>
  <si>
    <t>Thép xốp không gỉ, độ xốp 45%, 100x200x3mm</t>
  </si>
  <si>
    <t>Độ xốp 45%, kích thước 100x200x3mm</t>
  </si>
  <si>
    <t xml:space="preserve">Shaanxi, Trung Quốc
</t>
  </si>
  <si>
    <t>153</t>
  </si>
  <si>
    <t>Thép xốp không gỉ, độ xốp 50%, 100x200x3mm</t>
  </si>
  <si>
    <t>Độ xốp 50%, kích thước 100x200x3mm</t>
  </si>
  <si>
    <t>154</t>
  </si>
  <si>
    <t>Thùng nhựa đựng mẫu</t>
  </si>
  <si>
    <t>Chất liệu: Nhựa PE
Thùng có nắp bật, có zoăng kín
Kích thươc: 50x30x30 cm</t>
  </si>
  <si>
    <t>155</t>
  </si>
  <si>
    <t>Tờ nhám dán P1000 máy mài cầm tay</t>
  </si>
  <si>
    <t>P585</t>
  </si>
  <si>
    <t>Giấy nhám đĩa tròn 3M cấu trúc hạt nhôm oxit trên nền film và lớp keo chịu nhiệt.
Đế dán gắn trực tiếp lên máy chà nhám/đánh bóng
Độ nhám P 1000
Kích thước 4 inch
Quy cách: 1 hộp (20 tờ)</t>
  </si>
  <si>
    <t>156</t>
  </si>
  <si>
    <t>Túi Ziplock 20x30 cm</t>
  </si>
  <si>
    <t>- Chất liệu: PE
- Kích thước: 20x30 cm
- 100 chiếc/túi</t>
  </si>
  <si>
    <t>157</t>
  </si>
  <si>
    <t>Túi Ziplock 25x35 cm</t>
  </si>
  <si>
    <t>- Chất liệu: PE
- Kích thước: 25x35 cm
- Đóng gói 100 chiếc/túi</t>
  </si>
  <si>
    <t>158</t>
  </si>
  <si>
    <t>Túi Ziplock 6x8cm</t>
  </si>
  <si>
    <t>Kích thước: 6x8cm
Chất liệu: Nhựa PE
Đóng gói: 200 chiếc/túi</t>
  </si>
  <si>
    <t>159</t>
  </si>
  <si>
    <t>Urotropin 99.0%</t>
  </si>
  <si>
    <t>398160-250G</t>
  </si>
  <si>
    <t>Loại ACS reagent
Áp suất hơi: &lt;0.01 mmHg ( 20 °C)
Độ tinh khiết: ≥99.0%
Kim loại nặng: ≤0.001% (by ICP)</t>
  </si>
  <si>
    <t>160</t>
  </si>
  <si>
    <t>Vải lau cotton</t>
  </si>
  <si>
    <t>Chất liệu: cotton, nhiều kích thước</t>
  </si>
  <si>
    <t>161</t>
  </si>
  <si>
    <t>Vải sợi cotton</t>
  </si>
  <si>
    <t>mét vuông</t>
  </si>
  <si>
    <t>Dệt thường
Màu: Trắng</t>
  </si>
  <si>
    <t>162</t>
  </si>
  <si>
    <t>Van điều áp khí argon</t>
  </si>
  <si>
    <t>195-FM</t>
  </si>
  <si>
    <t>163</t>
  </si>
  <si>
    <t>Van điều áp khí nitơ</t>
  </si>
  <si>
    <t>YQD-370</t>
  </si>
  <si>
    <t>164</t>
  </si>
  <si>
    <t>Xăng thơm pha sơn</t>
  </si>
  <si>
    <t>123864</t>
  </si>
  <si>
    <t>- Ngoại quan: Chất lỏng Không màu, trong suốt
- Mùi: dầu chuối
- Tỉ trọng: 0.88 g/cm3
- Nhiệt độ sôi: 126oC</t>
  </si>
  <si>
    <t>Axeton chai 4l</t>
  </si>
  <si>
    <t>1000144000</t>
  </si>
  <si>
    <t>- Độ tinh khiết: ≥99.8% - Nhiệt độ sôi: 56oC - Bao gói: chai 4L - Nhãn hiệu Scharlau hoặc tương đương</t>
  </si>
  <si>
    <t>Axit hydrocloride chai 1l</t>
  </si>
  <si>
    <t>- Dạng ngoài: Chất lỏng trong suốt - Độ tinh khiết: 36,5 - 38,0 % - Bao gói: chai 1L - Scharlau hoặc tương đương</t>
  </si>
  <si>
    <t>260.000</t>
  </si>
  <si>
    <t>Axit nitric chai 1l</t>
  </si>
  <si>
    <t>1004561000</t>
  </si>
  <si>
    <t>- Dạng ngoài: Chất lỏng trong suốt, không màu - Độ tinh khiết: 65 % - Bao gói: chai 1L - Scharlau hoặc tương đương</t>
  </si>
  <si>
    <t>390.000</t>
  </si>
  <si>
    <t>Axit photphoric chai 1l</t>
  </si>
  <si>
    <t>1005731000</t>
  </si>
  <si>
    <t>- Độ tinh khiết: ACS, 85 % - Bao gói: chai 1L - MERCK hoặc tương đương</t>
  </si>
  <si>
    <t>730.000</t>
  </si>
  <si>
    <t>Bột bakellite màu trắng  hộp 1 kg</t>
  </si>
  <si>
    <t>- Độ tinh khiết 99%, màu trắng, hộp 1kg
- Dùng trong chế tạo mẫu kim tương</t>
  </si>
  <si>
    <t>Bột bakellite màu trắng hộp 1 kg</t>
  </si>
  <si>
    <t>PF2A2-141J</t>
  </si>
  <si>
    <t>- Độ tinh khiết 99%, màu xanh côban, hộp 1kg - Dùng trong chế tạo mẫu kim tương</t>
  </si>
  <si>
    <t>Dầu chống gỉ chai 0.5l</t>
  </si>
  <si>
    <t>31.000</t>
  </si>
  <si>
    <t>Etanol chai 2,5l</t>
  </si>
  <si>
    <t>1009832500</t>
  </si>
  <si>
    <t>- Độ tinh khiết: ≥99% - Nhiệt độ sôi: 78.3oC - Bao gói: chai 2.5L - Scharlau hoặc tương đương</t>
  </si>
  <si>
    <t xml:space="preserve">Merck- Đức
</t>
  </si>
  <si>
    <t>Gel đánh bóng mẫu kim tương lọ 18g</t>
  </si>
  <si>
    <t xml:space="preserve">180-800 </t>
  </si>
  <si>
    <t>- Bột mài kim cương, đa tinh thể, kích thước hạt 0,25 micron, - Lọ 18 g - Allied hoặc tương đương</t>
  </si>
  <si>
    <t xml:space="preserve">Mỹ
</t>
  </si>
  <si>
    <t>Hexamethylenetetramine  hộp 500 g</t>
  </si>
  <si>
    <t xml:space="preserve">100-97-0 </t>
  </si>
  <si>
    <t>- Dạng ngoài: Tinh thể hạt mài trắng
- Hàm lượng: 99%
- Đóng gói: Hộp 500 g</t>
  </si>
  <si>
    <t>420.000</t>
  </si>
  <si>
    <t>Hóa chất mangan phốt phát hóa</t>
  </si>
  <si>
    <t>PP-M35</t>
  </si>
  <si>
    <t>- Dạng lỏng, trong suốt - pH: 5.3 - Quy cách: 25 kg/can - PP-M35 hoặc tương đương</t>
  </si>
  <si>
    <t>1.250.000</t>
  </si>
  <si>
    <t>Hóa chất chống thoát cacbon</t>
  </si>
  <si>
    <t>- Dạng sệt - Phân tử khối: 189.85 g/mol - Chống thoát carbon trong quá trình nhiệt luyện - Quy cách: can 25 kg/can - KALSEN hoặc tương đương</t>
  </si>
  <si>
    <t xml:space="preserve">KALSEN 
</t>
  </si>
  <si>
    <t>2.220.000</t>
  </si>
  <si>
    <t>Hóa chất định hình mangan phốt phát hóa</t>
  </si>
  <si>
    <t>SUF-ZNP</t>
  </si>
  <si>
    <t>bao</t>
  </si>
  <si>
    <t>- Dạng bột, màu trắng - Quy cách: 25 kg/bao - Dùng trong quá trình định hình màng phốt phát mangan - SUF-ZNP hoặc tương đương</t>
  </si>
  <si>
    <t>Hóa chất tẩy dầu can 25 kg/can</t>
  </si>
  <si>
    <t>- Dạng lỏng, trong suốt - Tính kiềm mạnh - Quy cách: 25 kg/can - DC-R446 hoặc tương đương</t>
  </si>
  <si>
    <t>Khí hydro đóng bình</t>
  </si>
  <si>
    <t>H2</t>
  </si>
  <si>
    <t>N2</t>
  </si>
  <si>
    <t>Muối NaCl chai 1 kg</t>
  </si>
  <si>
    <t>80.000</t>
  </si>
  <si>
    <t>Nước cất  5 lít/can</t>
  </si>
  <si>
    <t>NCAT-0002</t>
  </si>
  <si>
    <t>- Độ dẫn (MΩ.cm) &gt;1.0
- TOC (ppb) &lt;50
- Silica (ppb) &lt;100
- Vi khuẩn (cfu/ml) &lt;100
- Quy cách: can 5 lít</t>
  </si>
  <si>
    <t xml:space="preserve">Việt Nam 
</t>
  </si>
  <si>
    <t>15.000</t>
  </si>
  <si>
    <t>Bình cầu đáy tròn 250 ml</t>
  </si>
  <si>
    <t>241703702</t>
  </si>
  <si>
    <t>- Thủy tinh borosilicate, nhám 29/32, dung tích 250ml - Duran hoặc tương đương</t>
  </si>
  <si>
    <t xml:space="preserve">Duran - Đức
</t>
  </si>
  <si>
    <t>Bình hút ẩm Desiccactor không vòi 5,8l</t>
  </si>
  <si>
    <t>- Thủy tinh borosilicate, vỉ inox - Dung tích: 5.8L - Đường kính: 200mm - Duran hoặc tương đương</t>
  </si>
  <si>
    <t>Cốc thủy tinh 1 lít</t>
  </si>
  <si>
    <t>- Thủy tinh borosilicate, có chia vạch, dung tích 1L - Duran hoặc tương đương</t>
  </si>
  <si>
    <t>Cốc thủy tinh 0,5 lít</t>
  </si>
  <si>
    <t>- Thủy tinh borosilicate, có chia vạch, dung tích 0.5L - Duran hoặc tương đương</t>
  </si>
  <si>
    <t>Giấy lọc 11µm</t>
  </si>
  <si>
    <t>1001-325</t>
  </si>
  <si>
    <t>tờ</t>
  </si>
  <si>
    <t>- Tốc độ lọc: Trung bình - nhanh - Kích thước lỗ lọc: 11µm - Tốc độ chảy và khả năng giữ lại trung bình.
- Whatman hoặc tương đương</t>
  </si>
  <si>
    <t xml:space="preserve">Whatman - Anh
</t>
  </si>
  <si>
    <t>21.000</t>
  </si>
  <si>
    <t>Giấy thấm</t>
  </si>
  <si>
    <t>6018-4657-100S</t>
  </si>
  <si>
    <t>- Độ dày: 0.18 mm - Tốc độ thấm: 125ml/ 30phút - Kích thước giấy: 46x57 cm - Đóng gói: 100 cái/hộp
- Standard grade 601 hoặc tương đương</t>
  </si>
  <si>
    <t xml:space="preserve">Himedia - Ấn Độ
</t>
  </si>
  <si>
    <t>210.000</t>
  </si>
  <si>
    <t>Pipet thẳng 5ml</t>
  </si>
  <si>
    <t>233472308</t>
  </si>
  <si>
    <t>- Class AS, Thủy tinh borosilicate - Duran hoặc tương đương</t>
  </si>
  <si>
    <t>33.000</t>
  </si>
  <si>
    <t>Silicagel hút ẩm 1000g</t>
  </si>
  <si>
    <t xml:space="preserve">Secco- Việt Nam
</t>
  </si>
  <si>
    <t>Nhiệt kế thủy ngân</t>
  </si>
  <si>
    <t>DC1340</t>
  </si>
  <si>
    <t>Vật liệu thuỷ tinh an toàn, Dải đo 0-200oC, độ phân giải 0,2 oC.</t>
  </si>
  <si>
    <t>255.000</t>
  </si>
  <si>
    <t>Panh cặp</t>
  </si>
  <si>
    <t>212-0036</t>
  </si>
  <si>
    <t>- Chiều dài: 20 cm, chất liệu Inox316
- IsoLab hoặc tương đương</t>
  </si>
  <si>
    <t xml:space="preserve">IsoLab- Đức
</t>
  </si>
  <si>
    <t>Bộ điều khiển động cơ</t>
  </si>
  <si>
    <t>DM860</t>
  </si>
  <si>
    <t>- Điện áp 18-80VDC; - Dòng 2,6 đến 7,2A; - Tín hiệu ngõ vào dạng TTL; - Có cách ly Opto. - Leadshine DM860 hoặc tương đương</t>
  </si>
  <si>
    <t xml:space="preserve">Trung Quốc 
</t>
  </si>
  <si>
    <t>1.853.000</t>
  </si>
  <si>
    <t>Bộ điều khiển khả trình PLC</t>
  </si>
  <si>
    <t>CP1E-E40SDR-A</t>
  </si>
  <si>
    <t>- Ngõ vào/ra: 24-DC input / 16-Relay output; - Bộ nhớ chương trình: 2Ksteps (EEPROM); - Vùng nhớ dữ liệu DM: 2Kwords; - Số lượng timers / counters: 256; - Tốc độ xử l‎ý: Lệnh cơ bản (LD): 1.19 µs min; Lệnh cao cấp (MOV): 7.90 µs min.; - Ngõ vào interrupt: 6 inputs (độ rộng xung 50µs min.); - Ngõ vào tác động nhanh: 6 inputs (độ rộng xung 50µs min.); - Trang bị cổng USB 2.0. - Omron hoặc tương đương</t>
  </si>
  <si>
    <t xml:space="preserve">Omron
</t>
  </si>
  <si>
    <t>3.550.000</t>
  </si>
  <si>
    <t>Bộ đo pH, nhiệt độ</t>
  </si>
  <si>
    <t>8200M</t>
  </si>
  <si>
    <t>- pH dải đo: 2-14; - Độ chính xác ±0.01+1 digit; - Độ phân giải: 0.01 pH; - Dải chết: 0.00 to 2.00 pH; - Nhiệt độ: Dải đo: 0~110 °C; - Độ chính xác: ±0.2+1 digit; - Độ phân giải: 0.1 °C - Ezdo MP-103 hoặc tương đương</t>
  </si>
  <si>
    <t>3.950.000</t>
  </si>
  <si>
    <t>Bộ gia nhiệt</t>
  </si>
  <si>
    <t>BGN-67</t>
  </si>
  <si>
    <t>- Dạng U, dài 120 cm, vật liệu Inox316, đường kính 15 mm</t>
  </si>
  <si>
    <t>1.450.000</t>
  </si>
  <si>
    <t>Điện cực đồng</t>
  </si>
  <si>
    <t>H874</t>
  </si>
  <si>
    <t>- Thanh tròn phi 16 mm x 1200 mm;
- Hàm lượng crom 0,6 đến 1,2 %</t>
  </si>
  <si>
    <t>Động cơ bước</t>
  </si>
  <si>
    <t xml:space="preserve"> HS000441</t>
  </si>
  <si>
    <t>- Tỉ số 57/11; - Điện áp cấp tối đa 24VDC; - Dòng sử dụng tối đa 1,7A; - Moment xoắn 30kgf.cm - Nema hoặc tương đương</t>
  </si>
  <si>
    <t>Hộp điện kỹ thuật</t>
  </si>
  <si>
    <t>5522</t>
  </si>
  <si>
    <t>- Kích thước: 235X178MM; - Nhựa chống cháy. - LIOA hoặc tương đương</t>
  </si>
  <si>
    <t>720.000</t>
  </si>
  <si>
    <t>Máy khắc chữ trên kim loại</t>
  </si>
  <si>
    <t>MKC-16</t>
  </si>
  <si>
    <t>- Điện áp: 220V; - Công suất 15W; - Độ khắc sâu: 0.01 – 0.2/ 0.03 – 0.3mm; - Trọng lượng: 450g.</t>
  </si>
  <si>
    <t>Máy sấy cầm tay</t>
  </si>
  <si>
    <t>TH-8623- 2000W</t>
  </si>
  <si>
    <t>- Nhiệt độ: 50º - 600ºC; - Công suất: 2000W; - Sử dụng điện: 220V 50Hz. - Talon hoặc tương đương</t>
  </si>
  <si>
    <t>Nguồn điện một chiều</t>
  </si>
  <si>
    <t>QJ3003EIII</t>
  </si>
  <si>
    <t>- Điện áp ra: 0-30VDC, dòng ra 0-3A; - Điện áp vào 220VAC-50/60HZ; - Độ phân giải 100mV/10mA. - QJE hoặc tương đương</t>
  </si>
  <si>
    <t>Bút thử điện</t>
  </si>
  <si>
    <t>66-119-6F5N</t>
  </si>
  <si>
    <t>- Dài 127mm; - Nguồn điện trong phạm vi 100 đến 500V - Stanley hoặc tương đương</t>
  </si>
  <si>
    <t>45.000</t>
  </si>
  <si>
    <t>Dây điện</t>
  </si>
  <si>
    <t>Fa 2x2.5Daphaco</t>
  </si>
  <si>
    <t>mét</t>
  </si>
  <si>
    <t>- Cáp ruột bằng đồng lõi 2x2,5 mm2; -- 2 lớp vỏ cách điện PVC; - Điện áp chịu tải tối đa 450VAC. - Daphaco hoặc tương đương</t>
  </si>
  <si>
    <t>27.000</t>
  </si>
  <si>
    <t>Ổ cắm điện</t>
  </si>
  <si>
    <t xml:space="preserve">ĐQ 002A-02 </t>
  </si>
  <si>
    <t>- Điện áp hoạt động: 220V-10A; - Công suất chịu tải 2500W; - Chiều dài 5m, 2 lỗ cắm; - Vỏ nhựa ABS chịu nhiệt. - Điện Quang hoặc tương đương</t>
  </si>
  <si>
    <t>53.000</t>
  </si>
  <si>
    <t>Phích cắm</t>
  </si>
  <si>
    <t>ĐQ EPR XD-614-C</t>
  </si>
  <si>
    <t>- Điện áp hoạt động: 220V-6A; - Vỏ nhựa ABS chịu nhiệt; - 2 chân cắm tròn. - Điện Quang hoặc tương đương</t>
  </si>
  <si>
    <t>32.000</t>
  </si>
  <si>
    <t>Bi carbid wolfram đường kính 8 mm</t>
  </si>
  <si>
    <t>BI-222</t>
  </si>
  <si>
    <t>viên</t>
  </si>
  <si>
    <t>-	Vật liệu: carbide wolfram;
-	Đường kính 8 mm;
- Độ cứng 60 HRC.</t>
  </si>
  <si>
    <t>522.000</t>
  </si>
  <si>
    <t>Bộ đồ vặn</t>
  </si>
  <si>
    <t>398383</t>
  </si>
  <si>
    <t>- Gồm: 13 khẩu 10, 11, 12, 13, 14, 15, 16, 17, 19, 21, 22, 24, 27, 30, 32mm; đầu nối dài 5 và 10 inch; tay 360 độ, tay điều chỉnh trượt, cần siết 2 chiều, nối khẩu lắc kéo, hộp đựng kim loại; - Vật liệu: Hợp kim thép CR-V. - Kích thước hộp: 45x20x10 cm - Barker hoặc tương đương</t>
  </si>
  <si>
    <t>1.680.000</t>
  </si>
  <si>
    <t>- Đường kính 125 mm, dày 2,5 mm; - Lỗ đĩa 16 mm; - Tốc độ quay lớn nhất 12.200 vòng/phút - Đầu trâu hoặc tương đương</t>
  </si>
  <si>
    <t>70.000</t>
  </si>
  <si>
    <t>Abrasive Cut-off</t>
  </si>
  <si>
    <t xml:space="preserve">Buehler
</t>
  </si>
  <si>
    <t>Đĩa mài nỉ Bosch</t>
  </si>
  <si>
    <t>- Đường kính 100 mm, lỗ đĩa 16 mm, độ mịn #1500, #2000. - Bosch hoặc tương đương</t>
  </si>
  <si>
    <t xml:space="preserve">Bosch
</t>
  </si>
  <si>
    <t>Đĩa mài thô</t>
  </si>
  <si>
    <t>TAC2231001SA</t>
  </si>
  <si>
    <t>- Đường kính 100 mm, lỗ đĩa 16 mm, độ mịn #60,#120,#240. - Total hoặc tương đương</t>
  </si>
  <si>
    <t>42.000</t>
  </si>
  <si>
    <t>Giấy nhám loại 1000</t>
  </si>
  <si>
    <t>P1000</t>
  </si>
  <si>
    <t>- Kích thước: 230x280mm, độ hạt nhám 1000 - Kovax hoặc tương đương</t>
  </si>
  <si>
    <t xml:space="preserve">Nhật Bản
</t>
  </si>
  <si>
    <t>35.000</t>
  </si>
  <si>
    <t>Giấy nhám loại 120</t>
  </si>
  <si>
    <t>P120</t>
  </si>
  <si>
    <t>- Kích thước: 230x280mm, độ hạt nhám 120 - Kovax hoặc tương đương</t>
  </si>
  <si>
    <t>Giấy nhám loại 400</t>
  </si>
  <si>
    <t>P400</t>
  </si>
  <si>
    <t>- Kích thước: 230x280mm, độ hạt nhám 400 - Kovax hoặc tương đương</t>
  </si>
  <si>
    <t>Giấy nhám loại 800</t>
  </si>
  <si>
    <t>P800</t>
  </si>
  <si>
    <t>- Kích thước: 230x280mm, độ hạt nhám 800 - Kovax hoặc tương đương</t>
  </si>
  <si>
    <t>20.000</t>
  </si>
  <si>
    <t>Kìm kẹp đồ nung</t>
  </si>
  <si>
    <t>KK32</t>
  </si>
  <si>
    <t>- Chiều dài: 32 cm
- Vật liệu: Thép nguội C45</t>
  </si>
  <si>
    <t>280.000</t>
  </si>
  <si>
    <t>Bộ mũi khoan 19 mũi</t>
  </si>
  <si>
    <t>- 19 mũi có kích thước từ 1 - 1.5 - 2 - 2.5 - 3 - 3.5 - 4 - 4.5 - 5 - 5.5 - 6 - 6.5 - 7 - 7.5 - 8 - 8.5 - 9 - 9.5 – 10 mm; - Vật liệu HSS-G. - Makita hoặc tương đương</t>
  </si>
  <si>
    <t>Búa tạ cán gỗ</t>
  </si>
  <si>
    <t>25130</t>
  </si>
  <si>
    <t>- Trọng lượng 1000Gr - Vật liệu: Thép hợp kim - Tolsen hoặc tương đương</t>
  </si>
  <si>
    <t>165.000</t>
  </si>
  <si>
    <t>Êtô bàn nguội 6 inch</t>
  </si>
  <si>
    <t>1.260.000</t>
  </si>
  <si>
    <t>Giá nhúng sản phẩm nhuộm mangan phốt phát</t>
  </si>
  <si>
    <t>GN272</t>
  </si>
  <si>
    <t>- Kích thước: 1,1 x 0,6, vật liệu inox 304, dạng lưới mắt cáo 15 mm x 15 mm, có móc treo.</t>
  </si>
  <si>
    <t>Khung giàn bể nhuộm và giá đỡ</t>
  </si>
  <si>
    <t>48434</t>
  </si>
  <si>
    <t>- Kích thước: 5mx1,75mx2m (dài x rộng x cao). 
- Vật liệu: Inox 304, 6 trụ, 2 xà dọc, 3 xà ngang, ống tròn phi 70mm</t>
  </si>
  <si>
    <t>8.900.000</t>
  </si>
  <si>
    <t>Kìm cắt</t>
  </si>
  <si>
    <t>KC99</t>
  </si>
  <si>
    <t>- Kích thước: 13,5 x 5,5 cm; - Vật liệu: thép S58C. - PLATO hoặc tương đương</t>
  </si>
  <si>
    <t>KĐTT</t>
  </si>
  <si>
    <t>- Kích thước 6x17 cm; - Vật liệu: thép cứng chống gỉ, vỏ bọc cao su dẻo, cách điện tốt. - XLD hoặc tương đương</t>
  </si>
  <si>
    <t>93.000</t>
  </si>
  <si>
    <t>Máy mài để bàn hai đá</t>
  </si>
  <si>
    <t>GBG 35-15</t>
  </si>
  <si>
    <t>- Đường kính bánh mài: 150 mm - Công suất đầu vào định mức: 350 W - Chiều rộng bánh mài: 20 mm - Tốc độ không tải: 3.000 vòng/phút - Đường kính lỗ bệ bánh của bánh mài: 20 mm - Trọng lượng: 10 kg - Kích thước dụng cụ (chiều rộng) 175 mm - Kích thước dụng cụ (chiều dài) 325 mm - Kích thước dụng cụ (chiều cao) 200 mm. - Bosch Professional hoặc tương đương</t>
  </si>
  <si>
    <t>Phôi thép 25XHBA tròn đặc phi 80 mm</t>
  </si>
  <si>
    <t>25XHBA</t>
  </si>
  <si>
    <t>cây</t>
  </si>
  <si>
    <t>- Mác thép: 25XHBA
- %C: 0,22-0,28%;Si: 0,9-1,2%;Mn: 0,8-1,1%; P&lt;0,025%; S&lt;0,25%
- Dài 8 m, đường kính 80 mm
- Độ bền kéo đứt: &gt;835 N/mm2
- Giới hạn chảy: 540 N/mm2
- Độ giãn dài tương đối: 10%
- Độ cứng (ủ/ ủ cao): &lt;179 HBS100/3000
- Bề mặt không có dấu hiệu bị ăn mòn</t>
  </si>
  <si>
    <t>13.300.000</t>
  </si>
  <si>
    <t>Phôi thép 30XH3A tròn đặc phi 80 mm</t>
  </si>
  <si>
    <t>30XH3A</t>
  </si>
  <si>
    <t>- Mác thép: 30XH3A  
- %C: 0,28-0,34%;Si: 0,9-1,2%;Mn: 0,8-1,1%; P&lt;0,025%; S&lt;0,25%, Cr: 0,8-1,1%
- Dài 8 m, đường kính 80 mm
- Độ bền kéo đứt: 610 N/mm2
- Giới hạn chảy: 430 N/mm2
- Độ giãn dài tương đối: 20%
- Bề mặt không có dấu hiệu bị ăn mòn</t>
  </si>
  <si>
    <t>14.300.000</t>
  </si>
  <si>
    <t>Phôi thép C50 tròn đặc phi 80 mm</t>
  </si>
  <si>
    <t xml:space="preserve"> C50</t>
  </si>
  <si>
    <t>- Mác thép: C50
- %C: 0,47-0,55%;Si: 0,17-0,37%;Mn: 0,5-0,8%; P&lt;0,035%; S&lt;0,04%
- Dài 8 m, đường kính 80 mm
- Độ bền kéo đứt: 375 N/mm2
- Giới hạn chảy: 225 N/mm2
- Độ giãn dài tương đối: 22%
- Bề mặt không có dấu hiệu bị ăn mòn</t>
  </si>
  <si>
    <t>12.070.000</t>
  </si>
  <si>
    <t>Thép 25XHBA tấm 150x100x1 mm</t>
  </si>
  <si>
    <t>25XHBA-15</t>
  </si>
  <si>
    <t>- Mác thép: 25XHBA
- %C: 0,22-0,28%;Si: 0,9-1,2%;Mn: 0,8-1,1%; P&lt;0,025%; S&lt;0,25% - Kích thước: 150x100x1 mm - Độ nhám bề mặt Ra ≤ 5 µm - Bề mặt không có dấu hiệu bị ăn mòn</t>
  </si>
  <si>
    <t>Thép 30XH3A tấm 150x100x1 mm</t>
  </si>
  <si>
    <t>30XH3A-15</t>
  </si>
  <si>
    <t>- Mác thép: 30XH3A
- %C: 0,28-0,34%;Si: 0,9-1,2%;Mn: 0,8-1,1%; P&lt;0,025%; S&lt;0,25%, Cr: 0,8-1,1% - Kích thước: 150x100x1 mm - Độ nhám bề mặt Ra ≤ 5 µm - Bề mặt không có dấu hiệu bị ăn mòn</t>
  </si>
  <si>
    <t>Thép C50 tấm 150x100x1 mm</t>
  </si>
  <si>
    <t xml:space="preserve"> C50-15</t>
  </si>
  <si>
    <t>- Mác thép: C50
- %C: 0,47-0,55%;Si: 0,17-0,37%;Mn: 0,5-0,8%; P&lt;0,035%; S&lt;0,04%
- Kích thước: 150x100x1 mm
- Độ nhám bề mặt Ra ≤ 5 µm
- Bề mặt không có dấu hiệu bị ăn mòn</t>
  </si>
  <si>
    <t>Thùng inox 1,2 x 0,6 x 0,8 m dày 3 mm</t>
  </si>
  <si>
    <t>TT-009</t>
  </si>
  <si>
    <t>Kích thước: 1,2 x 0,6 x 0,8 m, vật liệu inox 304, có van xả, có nắp đậy, tấm dày 3 mm</t>
  </si>
  <si>
    <t>Thước đo góc có bọt nước</t>
  </si>
  <si>
    <t>TĐ-GN</t>
  </si>
  <si>
    <t>-	Cạnh dài của thước có tích hợp nam châm 
-	Chất liệu thước: nhựa ABS 
-	Phạm vi đo: đo góc độ từ 0-130° (50°-90°-0°-90°-50°), góc phút 1-8, 10%-12%-15%-18%-20%
-	Sai số: 1° 
-    Kích thước: 25 x 12.5 x 25 cm</t>
  </si>
  <si>
    <t>380.000</t>
  </si>
  <si>
    <t>Thùng chứa bằng nhựa chịu hoá chất 50l</t>
  </si>
  <si>
    <t>P50</t>
  </si>
  <si>
    <t>- Kích thước ngoài: Ø 380 x H 585 mm; 
- Nguyên liệu: HDPE – UV; 
- Chống bạc màu và trầy xước</t>
  </si>
  <si>
    <t>Xà phòng rửa</t>
  </si>
  <si>
    <t xml:space="preserve"> LifeBuoy-90</t>
  </si>
  <si>
    <t>- Loại bỏ được các vết dầu, mỡ, hóa chất, dung môi trên dụng cụ thủy tinh - Khối lượng tịnh: 90 g - LifeBuoy hoặc tương đương</t>
  </si>
  <si>
    <t>60.000</t>
  </si>
  <si>
    <t>Áo blu</t>
  </si>
  <si>
    <t>- Màu sắc: màu trắng - Kích thước: size L - Chất liệu: 35% cotton + 65% dacron, size XL - OEM hoặc tương đương</t>
  </si>
  <si>
    <t>Bàn chải</t>
  </si>
  <si>
    <t>BCPH</t>
  </si>
  <si>
    <t>- Kích thước 19 cm, chất liệu: nhựa, cước. - PH hoặc tương đương</t>
  </si>
  <si>
    <t>9.000</t>
  </si>
  <si>
    <t>Găng tay cao su hóa chất</t>
  </si>
  <si>
    <t>Ammex -L</t>
  </si>
  <si>
    <t>- Cao su chịu axit, dung môi - Kích cỡ: L - Ammex hoặc tương đương</t>
  </si>
  <si>
    <t xml:space="preserve">Malaysia
</t>
  </si>
  <si>
    <t>NFRR 15-34</t>
  </si>
  <si>
    <t>- Chất liệu: Cao su tự nhiên - Kích cỡ: L - 100 chiếc/ hộp - Vglove hoặc tương đương</t>
  </si>
  <si>
    <t>Khăn lau</t>
  </si>
  <si>
    <t>KL25x25</t>
  </si>
  <si>
    <t>- Kích thước: 25cm x 25cm, chất liệu: cotton, hộp 20 cái - OEM hoặc tương đương</t>
  </si>
  <si>
    <t>Khẩu trang</t>
  </si>
  <si>
    <t>KT NeoShield-2c</t>
  </si>
  <si>
    <t>102.000</t>
  </si>
  <si>
    <t>Thép tròn đặc phi 70, 45Г</t>
  </si>
  <si>
    <t>- Mác thép: 45Г
- Hàm lượng: Fe: ; C: 0.42-0.5%; Si - 0,17-0,37%, Mn - 0,7-1,0%
- Kích thước: phi 70 x4000 mm
- Bề mặt không có dấu hiệu bị ăn mòn, còn mới.</t>
  </si>
  <si>
    <t>6.830.000</t>
  </si>
  <si>
    <t>Sơn chống thoát cacbon, can 10 kg</t>
  </si>
  <si>
    <t>- Dạng sệt - Phân tử khối: 189.85 g/mol - Chống thoát carbon và chống ôxi hoá bề mặt trong quá trình nhiệt luyện - Quy cách: can 25 kg/can - Tinderex, hoặc tương đương</t>
  </si>
  <si>
    <t>4.990.000</t>
  </si>
  <si>
    <t>Đá mài, Green Silicon Carbide, 120 Grit, 14″</t>
  </si>
  <si>
    <t>- Đá mài;
- Loại Green Silicon Carbide;
- Cỡ hạt 120 Grit;
- Kích thước 14″ x 1¾” x 1½”.</t>
  </si>
  <si>
    <t>3.170.000</t>
  </si>
  <si>
    <t>Đá mài, Aluminum Oxide, 60 Grit, 14″</t>
  </si>
  <si>
    <t>- Đá mài;
- Loại oxit nhôm;
- Cỡ hạt 60 Grit;
- Kích thước 14″ x 1¾” x 1½”.</t>
  </si>
  <si>
    <t>3.150.000</t>
  </si>
  <si>
    <t>Đá mài, Aluminum Oxide, 150 Grit, 14″</t>
  </si>
  <si>
    <t>- Đá mài;
- Loại oxit nhôm;
- Cỡ hạt 150 Grit;
- Kích thước 14″ x 1¾” x 1½”.</t>
  </si>
  <si>
    <t>Đá mài, Silicon Carbide, 150 Grit, 14″</t>
  </si>
  <si>
    <t>- Đá mài;
- Loại Silicon Carbide;
- Cỡ hạt 150 Grit;
- Kích thước 14″ x 1¾” x 1½”.</t>
  </si>
  <si>
    <t>Đá mài cho máy mài phẳng</t>
  </si>
  <si>
    <t>- Độ hạt: grit 200
- Dùng cho thép &gt; 55 HRC
- Kích thước: 356x38x127 (Đường kính ngoài: 356mm, đường kính lỗ: 127mm; chiều dày: 38mm)</t>
  </si>
  <si>
    <t xml:space="preserve">CGW, USA
</t>
  </si>
  <si>
    <t>2.450.000</t>
  </si>
  <si>
    <t>Đá mài hợp kim 355x30x127 CBN</t>
  </si>
  <si>
    <t>- Kích thước phần hợp kim là 30x20mm
- Độ hạt: grit 200
- Hợp kim CBN
- Loại keo: Resinoid B
- Kích thước: 355x30x127 (Đường kính ngoài: 355mm, đường kính lỗ: 127mm; chiều dày: 30mm)</t>
  </si>
  <si>
    <t>2.020.000</t>
  </si>
  <si>
    <t>Silicagel hút ẩm 1 kg</t>
  </si>
  <si>
    <t>Silicon Carbide Paper, 60 Grit, 8″ Adhesive Back Disc (Pk/100)</t>
  </si>
  <si>
    <t>M112-60</t>
  </si>
  <si>
    <t>- Giấy mài 8";
- Độ nhám: grit 60;
- Hạt mài SiC;
- Đế dán keo.</t>
  </si>
  <si>
    <t xml:space="preserve">METLAB, USA
</t>
  </si>
  <si>
    <t>Silicon Carbide Paper, 80 Grit, 8″ Adhesive Back Disc (Pk/100), USA</t>
  </si>
  <si>
    <t>M112-80</t>
  </si>
  <si>
    <t>- Giấy mài 8";
- Độ nhám: grit 80;
- Hạt mài SiC;
- Đế dán keo.</t>
  </si>
  <si>
    <t>Silicon Carbide Paper, 120 Grit, 8″ Adhesive Back Disc (Pk/100)</t>
  </si>
  <si>
    <t>M112-120</t>
  </si>
  <si>
    <t>- Giấy mài 8";
- Độ nhám: grit 120;
- Hạt mài SiC;
- Đế dán keo.</t>
  </si>
  <si>
    <t>Silicon Carbide Paper, 180 Grit, 8″ Adhesive Back Disc (Pk/100)</t>
  </si>
  <si>
    <t>M112-180</t>
  </si>
  <si>
    <t>- Giấy mài 8";
- Độ nhám: grit 180;
- Hạt mài SiC;
- Đế dán keo.</t>
  </si>
  <si>
    <t>6.200.000</t>
  </si>
  <si>
    <t>Bộ điều khiển lập trình PLC</t>
  </si>
  <si>
    <t>- Nguồn cấp: 24 VDC
- Ngõ vào/ra: 12-DC input /8 Transistor NPN Output
- Bộ nhớ chương trình: 8Ksteps (EEPROM)
- Vùng nhớ dữ liệu DM: 8Kwords
- Số lượng timers / counters: 256
- Tốc độ xử l‎ý: Lệnh cơ bản (LD): 1.19 µs min.; Lệnh cao cấp (Mov): 7.90 µs min.
- Ngõ vào tốc độ cao: Incremental: 100 kHz x 6 counters; Up/down: 100kHz x 2 counters; Pulse + Direction
- input: 100kHz x 2 counters; Differential phase input: 50 kHz x 1 counter, 5 kHz x 1 counter
- Ngõ vào interrupt: 6 inputs (độ rộng xung 50µs min.)
- Ngõ vào tác động nhanh: 6 inputs (độ rộng xung 50µs min.)
- Ngõ ra xung (transistor output): Pulse + Direction Mode, 1Hz ~ 100 kHz: 2 outputs. Continuous mode (điều khiển tốc độ), Independent mode (điều khiển vị trí)
- Tiêu chuẩn: EC, EMC (zone B), JIS</t>
  </si>
  <si>
    <t xml:space="preserve">Omron, Nhật
</t>
  </si>
  <si>
    <t>5.900.000</t>
  </si>
  <si>
    <t>Động cơ bước 30Nm</t>
  </si>
  <si>
    <t>- 2 pha;
- Dòng: 6A;
- Mômen: 75N.cm;
- Chiều dài motor: 201mm;
- Trọng lượng 12 kg.</t>
  </si>
  <si>
    <t>Driver 30Nm</t>
  </si>
  <si>
    <t>2M2282</t>
  </si>
  <si>
    <t>- Công tắc chuyển đổi chế độ Pul/Dir hoặc Double Pulse
- Điện áp cung cấp: 80-220VAC
- Dòng điện ra (Peak): 1.8-8.2A
- Tần số đáp ứng cao nhất 200KHz</t>
  </si>
  <si>
    <t>3.180.000</t>
  </si>
  <si>
    <t>Ni5Al, 45/90, Gas Atomized</t>
  </si>
  <si>
    <t>METCO 450NS</t>
  </si>
  <si>
    <t>- Kích thước hạt: -90 +45;
- Mo 99.5+
- Hình thái: dạng cầu;
- Nhiệt độ làm việc: đến 800 độ C;
- Độ cứng: 65-85 HRB.</t>
  </si>
  <si>
    <t xml:space="preserve">Oerlikon, USA
</t>
  </si>
  <si>
    <t>Mo 99.5+, 38/75,Sintered &amp; Crushed</t>
  </si>
  <si>
    <t>Amdry 313X</t>
  </si>
  <si>
    <t>- Kích thước hạt:-75 +38;
- Hình thái: dạng cầu;
- Nhiệt độ làm việc: đến 340 độ C.</t>
  </si>
  <si>
    <t>4.250.000</t>
  </si>
  <si>
    <t>Ni 99.3, 150/45, Precipitated</t>
  </si>
  <si>
    <t>Metco 56C-NS</t>
  </si>
  <si>
    <t>- Kích thước hạt:-150+45;
- Thành phần hóa học: 99.3 %+ Ni;
- Nhiệt độ nóng chảy 1453 độ C
- Hình thái: dạng cầu;
- Nhiệt độ làm việc: đến 340 độ C.</t>
  </si>
  <si>
    <t>Si 99.5+, 15/45, Plasma Densified</t>
  </si>
  <si>
    <t>Metco 4811</t>
  </si>
  <si>
    <t>- Kích thước hạt:-45+15;
- Hình thái: dạng cầu;
- Nhiệt độ làm việc: đến 1300 độ C.</t>
  </si>
  <si>
    <t>Cr3C2 20(Ni 20Cr), Agglomerated &amp; Sintered</t>
  </si>
  <si>
    <t>DIAMALLOY 3007</t>
  </si>
  <si>
    <t>- Kích thước hạt: -45 +5.5;
- Hình thái: irregular;
- Nhiệt độ làm việc: đến 870 độ C.</t>
  </si>
  <si>
    <t>WC 12Co, APS, 15/45, Agglomerated &amp; Sintered</t>
  </si>
  <si>
    <t>METCO 71NS</t>
  </si>
  <si>
    <t>- Kích thước hạt:-45+15;
- Hình thái: dạng cầu;
- Nhiệt độ làm việc: đến 500 độ C;
- Phun plasma.</t>
  </si>
  <si>
    <t>5.070.000</t>
  </si>
  <si>
    <t>- Dạng lỏng, trong suốt - Tính kiềm mạnh - Quy cách: 25 kg/can
DC-R446 hoặc tương đương</t>
  </si>
  <si>
    <t>1.140.000</t>
  </si>
  <si>
    <t>Cát oxit nhôm tạo nhám bề mặt, bao 25 kg</t>
  </si>
  <si>
    <t>'- Tỷ trọng: 3.9 – 3.94
- Kích thước hạt : 180 – 212 Micron
- Hình dáng: góc, khối-
- Khối lượng riêng (kg/m3): 2400
- Độ cứng (moh): 9
- Bao 25 kg</t>
  </si>
  <si>
    <t>Khí argon tinh khiết dùng cho PTN, bình 40 lít</t>
  </si>
  <si>
    <t>Ar</t>
  </si>
  <si>
    <t>Khí nitơ tinh khiết dùng cho PTN, bình 40 lít</t>
  </si>
  <si>
    <t>Aceton chai  4 lít</t>
  </si>
  <si>
    <t xml:space="preserve"> 67-64-1</t>
  </si>
  <si>
    <t>Etanol  chai  2,5l</t>
  </si>
  <si>
    <t xml:space="preserve"> 64-17-5 </t>
  </si>
  <si>
    <t>Độ tinh khiết: 98% 
Đóng gói: Can 2,5 lít
Scharlau hoặc tương đương</t>
  </si>
  <si>
    <t>Dầu cắt gọt chống gỉ</t>
  </si>
  <si>
    <t>pH=7, Kiểm soát sự phát triển của vi sinh vật; 
Tỷ lệ pha: 25 nước cất : 1 dầu cắt gọt 
Thể tích chai: 946 ml
Leco Tech Cool SYN hoặc tương đương</t>
  </si>
  <si>
    <t>1.270.000</t>
  </si>
  <si>
    <t>Abrasive Blade, &gt;HRC60, 305mm, Chop (10pcs/Hộp)</t>
  </si>
  <si>
    <t xml:space="preserve">103009P </t>
  </si>
  <si>
    <t>- Dùng để cắt vật liệu có độ cứng &gt;60HRC
- Kích thước 12"
- Dày 0.079"
- Resin bonded
- Hộp 10 cái</t>
  </si>
  <si>
    <t xml:space="preserve">Bueher, USA
</t>
  </si>
  <si>
    <t>6.970.000</t>
  </si>
  <si>
    <t>Bột đúc mẫu nóng có khả năng dẫn điện Mounting Powder, Graphite-Based Conductive, 0.45 kg</t>
  </si>
  <si>
    <t>M125</t>
  </si>
  <si>
    <t>- Bột đúc mẫu soi kim tương;
- Có khả năng dẫn điện;
- Trọng lượng 0,45kg.</t>
  </si>
  <si>
    <t>Bột đúc mẫu nóng Phenolic Mounting Powder, Black, 5 lbs</t>
  </si>
  <si>
    <t>M126</t>
  </si>
  <si>
    <t>- Nhựa nhiệt rắn Phenolic;
- Màu đen;
- Trọng lượng 5lbs.</t>
  </si>
  <si>
    <t>3.070.000</t>
  </si>
  <si>
    <t>Bột bakelite màu trắng, hộp 1 kg</t>
  </si>
  <si>
    <t>- Bột đúc mẫu soi kim tương;
- Nhựa bakelite màu trắng;
- Trọng lượng 1kg.</t>
  </si>
  <si>
    <t>5.610.000</t>
  </si>
  <si>
    <t>Bột đúc xanh Dially Phthalatec, hộp 5 lbs</t>
  </si>
  <si>
    <t>M130</t>
  </si>
  <si>
    <t>5.930.000</t>
  </si>
  <si>
    <t>Đĩa hỗ trợ dán từ  PTFE Ferromagnetic Support Disc, 8” (203 mm)</t>
  </si>
  <si>
    <t>55-52000</t>
  </si>
  <si>
    <t>- Bề mặt PTFE hỗ trợ dán giấy mài không cần keo kết kính
- Đĩa có từ tính
- đường kính 8"</t>
  </si>
  <si>
    <t xml:space="preserve">Allied High Tech Products,Inc.,USA
</t>
  </si>
  <si>
    <t>3.290.000</t>
  </si>
  <si>
    <t>Silicon Carbide Paper, 240 Grit, 8″ Adhesive Back Disc (Pk/100)</t>
  </si>
  <si>
    <t>M112-240</t>
  </si>
  <si>
    <t>- Giấy mài 8";
- Độ nhám: grit 240;
- Hạt mài SiC;
- Đế dán keo.</t>
  </si>
  <si>
    <t>6.190.000</t>
  </si>
  <si>
    <t>Silicon Carbide Paper, 320 Grit, 8″ Adhesive Back Disc (Pk/100)</t>
  </si>
  <si>
    <t>M112-320</t>
  </si>
  <si>
    <t>- Giấy mài 8";
- Độ nhám: grit 320;
- Hạt mài SiC;
- Đế dán keo.</t>
  </si>
  <si>
    <t>Silicon Carbide Paper, 400 Grit, 8″ Adhesive Back Disc (Pk/100)</t>
  </si>
  <si>
    <t>M112-400</t>
  </si>
  <si>
    <t>- Giấy mài 8";
- Độ nhám: grit 400;
- Hạt mài SiC;
- Đế dán keo.</t>
  </si>
  <si>
    <t>Silicon Carbide Paper, 600 Fine Grit, 8″ Adhesive Back Disc (Pk/100)</t>
  </si>
  <si>
    <t>M112-600</t>
  </si>
  <si>
    <t>- Giấy mài 8";
- Độ nhám: grit 600;
- Hạt mài SiC;
- Đế dán keo.</t>
  </si>
  <si>
    <t>Silicon Carbide Paper, 800 (P-2400) Grit, 8″ Adhesive Back Disc (Pk/100)</t>
  </si>
  <si>
    <t>M112-800</t>
  </si>
  <si>
    <t>- Giấy mài 8";
- Độ nhám: grit 800;
- Hạt mài SiC;
- Đế dán keo.</t>
  </si>
  <si>
    <t>Silicon Carbide Paper, 1200 (P-4000) Grit, 8″ Adhesive Back Disc (Pk/100)</t>
  </si>
  <si>
    <t>M112-1200</t>
  </si>
  <si>
    <t>- Giấy mài 8";
- Độ nhám: grit 1200;
- Hạt mài SiC;
- Đế dán keo.</t>
  </si>
  <si>
    <t>Chất mài kim cương 1 um, loại polycrystalline, 500ml</t>
  </si>
  <si>
    <t>M281-16</t>
  </si>
  <si>
    <t>- Compound đánh bóng
- Polycrystalline
- Kích thước hạt 1 um
- Dung tích 500ml</t>
  </si>
  <si>
    <t>5.600.000</t>
  </si>
  <si>
    <t>Chất mài kim cương 3 um, loại polycrystalline, 500ml</t>
  </si>
  <si>
    <t>M282-16</t>
  </si>
  <si>
    <t>- Compound đánh bóng
- Polycrystalline
- Kích thước hạt 3 um
- Dung tích 500ml</t>
  </si>
  <si>
    <t>Tuýp mài kim cương loại 1 um, 5 Gram</t>
  </si>
  <si>
    <t>90-21075</t>
  </si>
  <si>
    <t>tuýp</t>
  </si>
  <si>
    <t>- Compound đánh bóng
- Monocrystalline
- Kích thước hạt 1 um
- Trọng lượng 5 gram</t>
  </si>
  <si>
    <t>Allied High Tech Products, Inc.,USA</t>
  </si>
  <si>
    <t>Tuýp mài kim cương loại 3 um, 5 Gram</t>
  </si>
  <si>
    <t>90-21080</t>
  </si>
  <si>
    <t>- Compound đánh bóng
- Monocrystalline
- Kích thước hạt 3 um
- Trọng lượng 5 gram</t>
  </si>
  <si>
    <t>2.670.000</t>
  </si>
  <si>
    <t>Vải đánh bóng kỹ thuật PoliCloth 10", mã 40-8420, 10 miếng/hộp</t>
  </si>
  <si>
    <t>40-8420</t>
  </si>
  <si>
    <t>- Vải đánh bóng kỹ thuật PoliCloth
- Kích thước 10"
- Đóng gói 10 miếng/hộp</t>
  </si>
  <si>
    <t>4.110.000</t>
  </si>
  <si>
    <t>Đĩa kim cương mài thô Dia-Grid Rigid – Resin Bond, 8"</t>
  </si>
  <si>
    <t>50-70805M</t>
  </si>
  <si>
    <t>- Đĩa kim cương mài thô, độ cứng vật liệu &gt; 150HV
- Resin Bond
- Kích thước  8"</t>
  </si>
  <si>
    <t xml:space="preserve">Allied High Tech ProductsInc.,USA
</t>
  </si>
  <si>
    <t>Axit photphoric, chai 1 lít</t>
  </si>
  <si>
    <t xml:space="preserve"> 1.00573.1000</t>
  </si>
  <si>
    <t>- Điểm sôi: 158°C (1013 mbar)
- Tỉ trọng: 1,71 g / cm3 (20°C)
- Độ nóng chảy: 21°C
 - Giá trị pH: &lt;0,5 (100 g / l, H2O, 20°C)
- Áp suất hơi; 2 hPa (20°C)
- Độ nhớt động học: 30,5 mm2/s (20°C)</t>
  </si>
  <si>
    <t xml:space="preserve">Merck, Germany
</t>
  </si>
  <si>
    <t>Natri clorua 99% đo điện hóa: 0,5 kg</t>
  </si>
  <si>
    <t>- Kích thước ngoài: Ø 380 x H 585 mm;
- Trọng lượng: 5.2 kg (+/- 0.5 kg);
- Vật liệu: HDPE – UV
- Màu sắc: Xanh dương</t>
  </si>
  <si>
    <t>247.000</t>
  </si>
  <si>
    <t>Đá mài trục cơ 660mm</t>
  </si>
  <si>
    <t>- Đường kính ngoài 660mm
- Bề rộng: 22.23mm
- Đường kính lỗ: 203.2mm
- Vật liệu oxit nhôm
- Grit 80</t>
  </si>
  <si>
    <t>3.570.000</t>
  </si>
  <si>
    <t>Đai nhám Aluminum Oxide Cloth, 80 Grit, 4″ x 36″ Belt (Pk/10)</t>
  </si>
  <si>
    <t>M101-80</t>
  </si>
  <si>
    <t>- Đai nhám vòng;
- Vật liệu mài: oxit nhôm;
- Độ nhám: 80 grit;
- Rộng 4";
- Dài: 36";
- Số lượng 10 cái/hộp.</t>
  </si>
  <si>
    <t>4.580.000</t>
  </si>
  <si>
    <t>Đai nhám Aluminum Oxide Cloth, 120 Grit, 4″ x 36″ Belt (Pk/10)</t>
  </si>
  <si>
    <t>M101-120</t>
  </si>
  <si>
    <t>- Đai nhám vòng;
- Vật liệu mài: oxit nhôm;
- Độ nhám: 120 grit;
- Rộng 4";
- Dài: 36";
- Số lượng 10 cái/hộp.</t>
  </si>
  <si>
    <t>Đai nhám  Aluminum Oxide Cloth, 180 Grit, 4″ x 36″ Belt (Pk/10)</t>
  </si>
  <si>
    <t>M101-180</t>
  </si>
  <si>
    <t>- Đai nhám vòng;
- Vật liệu mài: oxit nhôm;
- Độ nhám: 180 grit;
- Rộng 4";
- Dài: 36";
- Số lượng 10 cái/hộp.</t>
  </si>
  <si>
    <t>Đai nhám Aluminum Oxide Cloth, 240 Grit, 4″ x 36″ Belt (Pk/10)</t>
  </si>
  <si>
    <t>M101-240</t>
  </si>
  <si>
    <t>- Đai nhám vòng;
- Vật liệu mài: oxit nhôm;
- Độ nhám: 240 grit;
- Rộng 4";
- Dài: 36";
- Số lượng 10 cái/hộp.</t>
  </si>
  <si>
    <t>Đai nhám Aluminum Oxide Cloth, 320 Grit, 4″ x 36″ Belt (Pk/10)</t>
  </si>
  <si>
    <t>M101-320</t>
  </si>
  <si>
    <t>- Đai nhám vòng;
- Vật liệu mài: oxit nhôm;
- Độ nhám: 320 grit;
- Rộng 4";
- Dài: 36";
- Số lượng 10 cái/hộp.</t>
  </si>
  <si>
    <t>Đai nhám Aluminum Oxide Cloth, 600 Grit, 4″ x 36″ Belt (Pk/10)</t>
  </si>
  <si>
    <t>M101-600</t>
  </si>
  <si>
    <t>- Đai nhám vòng;
- Vật liệu mài: oxit nhôm;
- Độ nhám: 600 grit;
- Rộng 4";
- Dài: 36";
- Số lượng 10 cái/hộp.</t>
  </si>
  <si>
    <t>Bình hút ẩm Desiccator</t>
  </si>
  <si>
    <t>- Bình hút ẩm có vòi, gờ mài bằng, có vòi, thủy tinh borosilicate 3.3;
- Các thành phần được hút chân không chặt;
- Đường kính: 250;
- Cao: 344mm;
- Dung tích 10,5 lít.</t>
  </si>
  <si>
    <t>- Dung tích: 250ml;
- Cổ nhám NS: 24/29;
- Đường kính: 85mm;
- Chiều cao: 140mm;
- Bình cầu có đáy bằng, cổ nhám.</t>
  </si>
  <si>
    <t>Sàng rây phân tích thí nghiệm inox 304 cao cấp, 8’’, lỗ 0.106 mm (140 mesh)</t>
  </si>
  <si>
    <t>- Đường kính: 8" (203mm);
- Kích thước lỗ: 140 mesh;
- Vật liệu lưới: inox 304;
- Vật liệu khung: đồng thau;
- Đạt tiêu chuẩn ISO 3310-1;
- Tổng chiều cao sàng rây: 2-5/8’’ (6,67cm);
- Chiều cao từ miệng sàng đến lưới sàng là 2’’ (5.08cm);
- Chiều cao của chân sàng 5/8’’ (1.59cm).</t>
  </si>
  <si>
    <t xml:space="preserve">Tyler, USA
</t>
  </si>
  <si>
    <t>Sàng rây phân tích thí nghiệm inox 304 cao cấp,8’’, lỗ 0.045mm (325 mesh)</t>
  </si>
  <si>
    <t>- Đường kính: 8" (203mm);
- Kích thước lỗ: 325 mesh;
- Vật liệu lưới: inox 304;
- Vật liệu khung: đồng thau;
- Đạt tiêu chuẩn ISO 3310-1;
- Tổng chiều cao sàng rây: 2-5/8’’ (6,67cm);
- Chiều cao từ miệng sàng đến lưới sàng là 2’’ (5.08cm);
- Chiều cao của chân sàng 5/8’’ (1.59cm).</t>
  </si>
  <si>
    <t>Sàng rây phân tích thí nghiệm Inox 304 cao cấp, 8’’, lỗ 0.02 mm (635 mesh)</t>
  </si>
  <si>
    <t>- Đường kính: 8" (203mm);
- Kích thước lỗ: 635 mesh;
- Vật liệu lưới: inox 304;
- Vật liệu khung: đồng thau;
- Đạt tiêu chuẩn ISO 3310-1;
- Tổng chiều cao sàng rây: 2-5/8’’ (6,67cm);
- Chiều cao từ miệng sàng đến lưới sàng là 2’’ (5.08cm);
- Chiều cao của chân sàng 5/8’’ (1.59cm).</t>
  </si>
  <si>
    <t>Chai 4kg</t>
  </si>
  <si>
    <t>Oxalic acid dihydrate</t>
  </si>
  <si>
    <t>-Độ tinh khiết: ≥ 99,5%
-Nhiệt độ sôi:149-160 °C
-Khối lượng riêng: 1,65 g/cm3 (20 °C)</t>
  </si>
  <si>
    <t>Axit Citric</t>
  </si>
  <si>
    <t>- Tinh thể màu trắng
- Độ tinh khiết: ≥ 99,5%
- Nhiệt độ nóng chảy: 153-159°C
- Khối lượng riêng: 2,36 g/cm3 (20 °C)</t>
  </si>
  <si>
    <t>Axit 2-Phosphonobutane-1,2,4-tricarboxylic</t>
  </si>
  <si>
    <t>Chai 25g</t>
  </si>
  <si>
    <t>- Chất lỏng không màu đến vàng nhạt
- Axit hoạt tính: 49-51%
- pH: 1,5-1,9 (dung dịch nước 1%) 
- Khối lượng riêng: 1,27-1,31g/cm3 (20°C)</t>
  </si>
  <si>
    <t>Axit Maleic</t>
  </si>
  <si>
    <t>-Độ tinh khiết:  ≥ 99% (HPLC)
-Nhiệt độ nóng chảy:  130-135  °C
-pH: 1,3 (ở 100 g/l ở 20 °C)
-Khối lượng riêng:  1,59 g/cm3 (25  °C)</t>
  </si>
  <si>
    <t>Axit 2-Aminoethanesulfonic (Taurine)</t>
  </si>
  <si>
    <t>-Độ tinh khiết:  ≥ 99% 
-Điểm nóng chảy:  &gt; 300 °C
-pH: 4,5 - 6,0  (ở 62.6 g/l ở 25 °C)
-Tỷ trọng tương đối: 1,72  (20,1 °C)</t>
  </si>
  <si>
    <t>Axit cis-Aconitic</t>
  </si>
  <si>
    <t>chai 1g</t>
  </si>
  <si>
    <t>-Độ tinh khiết:  ≥ 98% 
-Điểm nóng chảy: 122 °C</t>
  </si>
  <si>
    <t>1,2,3-Benzotriazole</t>
  </si>
  <si>
    <t>Sigma-Aldrich-B0094</t>
  </si>
  <si>
    <t>Chai 0,5kg</t>
  </si>
  <si>
    <t>- Chất rắn màu trắng
- Độ tinh khiết: ≥99%
- Nhiệt nóng chảy: 97-99 °C
- Áp suất hơi: 0,04 mmHg</t>
  </si>
  <si>
    <t>5-Methyl-1H-benzotriazole</t>
  </si>
  <si>
    <t>Triethanol amine</t>
  </si>
  <si>
    <t>- Độ tinh khiết: 99,0% (GC)
- Độ pH: 10,5-1105 (ở 149 g/l ở 25 °C)</t>
  </si>
  <si>
    <t>Sodium phosphate monobasic</t>
  </si>
  <si>
    <t>- Độ tinh khiết: ≥ 98%
- pH: 4,0 - 4,5 (ở 50 g/l ở 25 °C)
- Nhiệt độ nóng chảy: &gt; 450°C
- Tỷ trọng tương đối: 2,36 (20 °C)</t>
  </si>
  <si>
    <t>Ethylenediaminetetraacetic acid disodium salt dihydrate</t>
  </si>
  <si>
    <t>- Tinh thể màu trắng
- Độ tinh khiết: 98.5-101.5%
- Điểm nóng chảy: 248°C</t>
  </si>
  <si>
    <t>Chất hoạt động bề mặt Pluronic L-61</t>
  </si>
  <si>
    <t>Chai 250ml</t>
  </si>
  <si>
    <t>- Chất lỏng không màu
- pH: 6,0-7,0
- Nhiệt sôi: &gt; 149 °C
- Khối lượng riêng: 1,006 g/cm3 (25 °C)</t>
  </si>
  <si>
    <t>Hóa chất tạo màu đỏ Allura Red AC</t>
  </si>
  <si>
    <t>chai 100g</t>
  </si>
  <si>
    <t>-Độ tinh khiết:  ≥ 98% (HPLC)
-Điểm/khoảng nóng chảy: 300 °C</t>
  </si>
  <si>
    <t>Hóa chất tạo màu vàng Metanil yellow</t>
  </si>
  <si>
    <t>-Độ tinh khiết:  ≥ 98% (HPLC)</t>
  </si>
  <si>
    <t>310.000</t>
  </si>
  <si>
    <t>620.000</t>
  </si>
  <si>
    <t>Natri benzoat</t>
  </si>
  <si>
    <t>-Độ tinh khiết: 99% 
-pH: 8 (ở 100 g/l ở 20 °C)
-Nhiệt độ nóng chảy: &gt; 300 °C
-Tỷ trọng tương đối 1,5 (20 °C)</t>
  </si>
  <si>
    <t>Cốc thủy tinh 250ml</t>
  </si>
  <si>
    <t>- Thủy tinh borosilicate, có chia vạch, dung tích 250 ml</t>
  </si>
  <si>
    <t>110.000</t>
  </si>
  <si>
    <t>Cốc thủy tinh 500ml</t>
  </si>
  <si>
    <t>- Thủy tinh borosilicate, có chia vạch, dung tích 500 ml</t>
  </si>
  <si>
    <t>130.000</t>
  </si>
  <si>
    <t>Ống đong 200ml</t>
  </si>
  <si>
    <t>Duran- Đức</t>
  </si>
  <si>
    <t>- Thủy tinh borosilicate, có chia vạch, dung tích 200ml</t>
  </si>
  <si>
    <t>448.500</t>
  </si>
  <si>
    <t>618.500</t>
  </si>
  <si>
    <t>Canxi cacbonat</t>
  </si>
  <si>
    <t>- Độ tinh khiết : ≥ 99,0%, dạng bột
- Khối lượng riêng 2,93 g/cm3 (25 °C)
- Độ pH: 8,0</t>
  </si>
  <si>
    <t>6.985.000</t>
  </si>
  <si>
    <t>Magnesium carbonate</t>
  </si>
  <si>
    <t>- Độ tinh khiết: ≥ 99%</t>
  </si>
  <si>
    <t>419.500</t>
  </si>
  <si>
    <t>Mẫu thép Cт3</t>
  </si>
  <si>
    <t>LB Nga</t>
  </si>
  <si>
    <t>- Kích thước: 100*250*3 mm
- Chuẩn: GOST 380</t>
  </si>
  <si>
    <t>Mẫu đồng M1</t>
  </si>
  <si>
    <t>- Kích thước: 100*250*3 mm
-Chuẩn GOST 859</t>
  </si>
  <si>
    <t>420.900</t>
  </si>
  <si>
    <t>Mẫu đồng thau L-63</t>
  </si>
  <si>
    <t>- Kích thước: 100*250*3 mm
-Chuẩn: GOST 2208</t>
  </si>
  <si>
    <t>Mẫu nhôm  AK7</t>
  </si>
  <si>
    <t>- Kích thước: 100*250*3 mm
-Chuẩn: GOST 1583</t>
  </si>
  <si>
    <t>Mẫu gang Сч 24-44</t>
  </si>
  <si>
    <t>- Kích thước: 100*250*3 mm
-Chuẩn: GOST 1412</t>
  </si>
  <si>
    <t>Mẫu gang Сч 20</t>
  </si>
  <si>
    <t>Mẫu thiếc hàn ПОС СУ 30-2</t>
  </si>
  <si>
    <t>- Kích thước: 100*250*3 mm
-Chuẩn: GOST 21930</t>
  </si>
  <si>
    <t>Can nhựa 5L</t>
  </si>
  <si>
    <t>-Dung tích: 5L
-Nguyên liệu: HDPE
-Màu sắc: Trắng</t>
  </si>
  <si>
    <t>49.500</t>
  </si>
  <si>
    <t>148.500</t>
  </si>
  <si>
    <t xml:space="preserve"> ký mã hiệu</t>
  </si>
  <si>
    <t>GFS Chemicals</t>
  </si>
  <si>
    <t>Merk</t>
  </si>
  <si>
    <t xml:space="preserve"> G9012-1L</t>
  </si>
  <si>
    <t>Sigma-Aldrich</t>
  </si>
  <si>
    <t xml:space="preserve"> 247537-1KG</t>
  </si>
  <si>
    <t xml:space="preserve"> 251275-100G</t>
  </si>
  <si>
    <t>TCI America</t>
  </si>
  <si>
    <t xml:space="preserve"> P1857</t>
  </si>
  <si>
    <t xml:space="preserve"> M0375-500G</t>
  </si>
  <si>
    <t xml:space="preserve"> T0625-100G</t>
  </si>
  <si>
    <t xml:space="preserve"> A3412-1G</t>
  </si>
  <si>
    <t>Scharlau</t>
  </si>
  <si>
    <t xml:space="preserve"> NS13270100</t>
  </si>
  <si>
    <t xml:space="preserve"> NIST2186II</t>
  </si>
  <si>
    <t xml:space="preserve"> H11300-500G</t>
  </si>
  <si>
    <t xml:space="preserve"> S3139-500G</t>
  </si>
  <si>
    <t xml:space="preserve"> E6511-500G</t>
  </si>
  <si>
    <t xml:space="preserve"> 435422-250ML</t>
  </si>
  <si>
    <t xml:space="preserve"> 38213-100G</t>
  </si>
  <si>
    <t xml:space="preserve"> 202029-100G</t>
  </si>
  <si>
    <t>CAMECO VN</t>
  </si>
  <si>
    <t xml:space="preserve"> ET00032500</t>
  </si>
  <si>
    <t xml:space="preserve"> AC03294000</t>
  </si>
  <si>
    <t>Pháp</t>
  </si>
  <si>
    <t xml:space="preserve"> AC07411001</t>
  </si>
  <si>
    <t xml:space="preserve"> 30709-1L-GL</t>
  </si>
  <si>
    <t xml:space="preserve"> AC20691000</t>
  </si>
  <si>
    <t xml:space="preserve"> S5881-1KG</t>
  </si>
  <si>
    <t xml:space="preserve"> 109169-25G</t>
  </si>
  <si>
    <t xml:space="preserve"> Vglove</t>
  </si>
  <si>
    <t xml:space="preserve">Scharlau </t>
  </si>
  <si>
    <t xml:space="preserve">  S5881-1KG</t>
  </si>
  <si>
    <t xml:space="preserve">Sigma-Aldrich </t>
  </si>
  <si>
    <t xml:space="preserve"> 239216-1KG</t>
  </si>
  <si>
    <t xml:space="preserve">  377449-1KG</t>
  </si>
  <si>
    <t xml:space="preserve">Đức </t>
  </si>
  <si>
    <t xml:space="preserve">Việt Nam </t>
  </si>
  <si>
    <t xml:space="preserve"> CN-5L</t>
  </si>
  <si>
    <t>Ký mã hiệu</t>
  </si>
  <si>
    <t>Phân nhóm</t>
  </si>
  <si>
    <t>Hoá chất</t>
  </si>
  <si>
    <t>Điện</t>
  </si>
  <si>
    <t>Cơ khí</t>
  </si>
  <si>
    <t>Dụng cụ TN</t>
  </si>
  <si>
    <t xml:space="preserve">TI0303 </t>
  </si>
  <si>
    <t>- Kích thước ngoài: Ø 380 x H 585 mm;
- Trọng lượng: 5.2 kg (+/- 0.5 kg);
- Vật liệu: HDPE – UV
- Chống bạc màu và trày xước
- Màu sắc: Xanh dương</t>
  </si>
  <si>
    <t>NIST2186II</t>
  </si>
  <si>
    <t>Khí nitơ đóng bình</t>
  </si>
  <si>
    <t>- Kích thước: 100*250*3 mm
- Độ bền kéo: 380-490 Mpa
- Độ cứng HB 10 -1 = 131 Mpa
- Hàm lượng lưu huỳnh: ≤0.05%
- Hàm lượng photpho: ≤0.04%
- Độ nhám bề mặt Ra ≤ 5 µm
- Bề mặt không có dấu hiệu bị ăn mòn
- Đáp ứng tiêu chuẩn GOST 859 hoặc tương đương</t>
  </si>
  <si>
    <t>Mọi người tham khảo để lấy danh mục hàng hoá, các thông số kỹ thuật và đơn giá trong Bảng này đề lập dự toán !!!</t>
  </si>
  <si>
    <t>Có thể lọc theo phân nhóm để thu hẹp lại danh mục</t>
  </si>
  <si>
    <t>Glycidyl Methacrylate 97%, 100ppm, chai 500ml</t>
  </si>
  <si>
    <t>Sodium chloride</t>
  </si>
  <si>
    <t>Potassium Iode</t>
  </si>
  <si>
    <t xml:space="preserve">Axit Photphoric
</t>
  </si>
  <si>
    <t>Nồng độ:  99.999%
Nhiệt độ sôi: 290 °C
Khối lượng riêng   1.840 g/mL ở  25 °C 
Thành phần anion
MnO4: ≤2 ppm
  chloride (Cl-): ≤0.2 ppm
  nitrate (NO3-): ≤0.5 ppm
Thành phần cation
As: ≤0.01 ppm
  Fe: ≤0.2 ppm
  Hg: ≤5 ppb
  NH4+: ≤2 ppm
  Kim loại nặng (Pb): ≤1 ppm
Quy cách: Chai 2,5L
Sigma aldrich hoặc tương đương</t>
  </si>
  <si>
    <t>Axit sunfuric đậm đặc 98%</t>
  </si>
  <si>
    <t>- Điểm sôi: 158°C (1013 mbar)
- Tỉ trọng: 1,71 g / cm3 (20°C)
- Độ nóng chảy: 21°C
 - Giá trị pH: &lt;0,5 (100 g / l, H2O, 20°C)
- Áp suất hơi; 2 hPa (20°C)
- Độ nhớt động học: 30,5 mm2/s (20°C)
- Độ tinh khiết: ACS, 85 % - Bao gói: chai 1L - MERCK hoặc tương đương</t>
  </si>
  <si>
    <t xml:space="preserve">Scharlau, Pháp
</t>
  </si>
  <si>
    <t>Chai 0,5L</t>
  </si>
  <si>
    <t>Độ tinh khiết: ≥99.7 %
Nhiệt độ sôi: 56 ºC
Khối lượng riêng:   0.791 g/mL ở 25 °C
Sigma aldrich hoặc tương đương</t>
  </si>
  <si>
    <t>- Dạng ngoài: Chất lỏng trong suốt
- Độ tinh khiết: ≥37 %
- Hàm lượng Br-: ≤0.005%</t>
  </si>
  <si>
    <t>Axit hydrocloride</t>
  </si>
  <si>
    <t>Chất chuẩn Axit hydrocloride 1N</t>
  </si>
  <si>
    <t>Chất chuẩn Axit nitric 0,1N</t>
  </si>
  <si>
    <t>Chất chuẩn Axit nitric, 2.0N</t>
  </si>
  <si>
    <t>Acid axetic</t>
  </si>
  <si>
    <t>Chất chuẩn đồng 0,05M</t>
  </si>
  <si>
    <t>Chất chuẩn EDTA 0,05M</t>
  </si>
  <si>
    <t>Chất chuẩn kẽm 0,05M</t>
  </si>
  <si>
    <t>Chất chuẩn magie 0,05M</t>
  </si>
  <si>
    <t>Chất chuẩn NaOH 0,1 N</t>
  </si>
  <si>
    <t>Chất chuẩn HCl 0,1N</t>
  </si>
  <si>
    <t>Can 5L</t>
  </si>
  <si>
    <t>Ethanol 96%</t>
  </si>
  <si>
    <t>Ethanol, 98%</t>
  </si>
  <si>
    <t>Cu: 99.9%; Fe: ≤0.005%
Hàm lượng Al: 87,6%-93,6%
Độ bền kéo: 127 - 196 MPa
Độ cứng HB: 50- 75 Mpa
Đáp ứng tiêu chuẩn GОСТ 1583:1993</t>
  </si>
  <si>
    <t>- Chất liệu: vải sợi, kết cấu 2 lớp;
- Size: XL;
- Quy cách:10 đôi/túi</t>
  </si>
  <si>
    <t>- Độ tinh khiết:  ≥99.5%
- Nhiệt độ sôi: 78.3oC
- Bao gói: chai 2,5L</t>
  </si>
  <si>
    <t>- Hạt silicagel màu xanh nước biển;
- Túi 1000 g;
- Kích thước túi: dài x ngang x dày: 30 x 22 x 2,5 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</si>
</sst>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 _₫_-;\-* #,##0.00\ _₫_-;_-* &quot;-&quot;??\ _₫_-;_-@_-"/>
    <numFmt numFmtId="164" formatCode="_(* #,##0.00_);_(* \(#,##0.00\);_(* &quot;-&quot;??_);_(@_)"/>
    <numFmt numFmtId="165" formatCode="_(* #,##0_);_(* \(#,##0\);_(* &quot;-&quot;??_);_(@_)"/>
  </numFmts>
  <fonts count="17" x14ac:knownFonts="1">
    <font>
      <sz val="10"/>
      <name val="Arial"/>
    </font>
    <font>
      <sz val="11"/>
      <color theme="1"/>
      <name val="Calibri"/>
      <family val="2"/>
      <charset val="163"/>
      <scheme val="minor"/>
    </font>
    <font>
      <sz val="10"/>
      <name val="Arial"/>
      <family val="2"/>
    </font>
    <font>
      <b/>
      <sz val="14"/>
      <color indexed="8"/>
      <name val="Times New Roman"/>
      <family val="1"/>
    </font>
    <font>
      <b/>
      <sz val="12"/>
      <color indexed="8"/>
      <name val="Times New Roman"/>
      <family val="1"/>
    </font>
    <font>
      <sz val="12"/>
      <color indexed="8"/>
      <name val="Times New Roman"/>
      <family val="1"/>
    </font>
    <font>
      <i/>
      <sz val="10"/>
      <color indexed="8"/>
      <name val="Times New Roman"/>
      <family val="1"/>
    </font>
    <font>
      <sz val="11"/>
      <color theme="1"/>
      <name val="Calibri"/>
      <family val="2"/>
      <scheme val="minor"/>
    </font>
    <font>
      <sz val="12"/>
      <color indexed="8"/>
      <name val="Times New Roman"/>
      <family val="1"/>
    </font>
    <font>
      <sz val="10"/>
      <name val="Arial"/>
      <family val="2"/>
    </font>
    <font>
      <b/>
      <sz val="14"/>
      <color indexed="8"/>
      <name val="Times New Roman"/>
      <family val="1"/>
    </font>
    <font>
      <b/>
      <vertAlign val="superscript"/>
      <sz val="14"/>
      <color indexed="8"/>
      <name val="Times New Roman"/>
      <family val="1"/>
    </font>
    <font>
      <b/>
      <sz val="12"/>
      <color indexed="8"/>
      <name val="Times New Roman"/>
      <family val="1"/>
    </font>
    <font>
      <i/>
      <sz val="10"/>
      <color indexed="8"/>
      <name val="Times New Roman"/>
      <family val="1"/>
    </font>
    <font>
      <b/>
      <sz val="12"/>
      <name val="Arial"/>
      <family val="2"/>
    </font>
    <font>
      <b/>
      <sz val="10"/>
      <color rgb="FFFF0000"/>
      <name val="Arial"/>
      <family val="2"/>
    </font>
    <font>
      <sz val="13"/>
      <name val="Times New Roman"/>
      <family val="1"/>
    </font>
  </fonts>
  <fills count="2">
    <fill>
      <patternFill patternType="none"/>
    </fill>
    <fill>
      <patternFill patternType="gray125"/>
    </fill>
  </fills>
  <borders count="12">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s>
  <cellStyleXfs count="6">
    <xf numFmtId="0" fontId="0" fillId="0" borderId="0"/>
    <xf numFmtId="164" fontId="2" fillId="0" borderId="0" applyFont="0" applyFill="0" applyBorder="0" applyAlignment="0" applyProtection="0"/>
    <xf numFmtId="0" fontId="7" fillId="0" borderId="0"/>
    <xf numFmtId="43" fontId="7" fillId="0" borderId="0" applyFont="0" applyFill="0" applyBorder="0" applyAlignment="0" applyProtection="0"/>
    <xf numFmtId="0" fontId="9" fillId="0" borderId="0"/>
    <xf numFmtId="0" fontId="1" fillId="0" borderId="0"/>
  </cellStyleXfs>
  <cellXfs count="53">
    <xf numFmtId="0" fontId="0" fillId="0" borderId="0" xfId="0"/>
    <xf numFmtId="0" fontId="5" fillId="0" borderId="1" xfId="0" applyFont="1" applyBorder="1" applyAlignment="1">
      <alignment horizontal="center" vertical="top" wrapText="1"/>
    </xf>
    <xf numFmtId="0" fontId="5" fillId="0" borderId="1" xfId="0" applyFont="1" applyBorder="1" applyAlignment="1">
      <alignment horizontal="left" vertical="top" wrapText="1"/>
    </xf>
    <xf numFmtId="165" fontId="5" fillId="0" borderId="1" xfId="1" applyNumberFormat="1" applyFont="1" applyBorder="1" applyAlignment="1" applyProtection="1">
      <alignment horizontal="right" vertical="top" wrapText="1"/>
    </xf>
    <xf numFmtId="0" fontId="5" fillId="0" borderId="1" xfId="0" applyFont="1" applyBorder="1" applyAlignment="1">
      <alignment horizontal="right" vertical="top" wrapText="1"/>
    </xf>
    <xf numFmtId="0" fontId="8" fillId="0" borderId="1" xfId="4" applyFont="1" applyBorder="1" applyAlignment="1">
      <alignment horizontal="left" vertical="top" wrapText="1"/>
    </xf>
    <xf numFmtId="0" fontId="8" fillId="0" borderId="1" xfId="4" applyFont="1" applyBorder="1" applyAlignment="1">
      <alignment vertical="top" wrapText="1"/>
    </xf>
    <xf numFmtId="0" fontId="8" fillId="0" borderId="1" xfId="0" applyFont="1" applyBorder="1" applyAlignment="1">
      <alignment horizontal="center" vertical="top" wrapText="1"/>
    </xf>
    <xf numFmtId="0" fontId="8" fillId="0" borderId="1" xfId="0" applyFont="1" applyBorder="1" applyAlignment="1">
      <alignment horizontal="left" vertical="top" wrapText="1"/>
    </xf>
    <xf numFmtId="165" fontId="8" fillId="0" borderId="1" xfId="1" applyNumberFormat="1" applyFont="1" applyBorder="1" applyAlignment="1" applyProtection="1">
      <alignment horizontal="right" vertical="top" wrapText="1"/>
    </xf>
    <xf numFmtId="0" fontId="9" fillId="0" borderId="0" xfId="4"/>
    <xf numFmtId="0" fontId="8" fillId="0" borderId="1" xfId="4" applyFont="1" applyBorder="1" applyAlignment="1">
      <alignment horizontal="center" vertical="top" wrapText="1"/>
    </xf>
    <xf numFmtId="0" fontId="8" fillId="0" borderId="1" xfId="4" applyFont="1" applyBorder="1" applyAlignment="1">
      <alignment horizontal="right" vertical="top" wrapText="1"/>
    </xf>
    <xf numFmtId="0" fontId="3" fillId="0" borderId="1" xfId="0" applyFont="1" applyBorder="1" applyAlignment="1">
      <alignment vertical="center" wrapText="1"/>
    </xf>
    <xf numFmtId="0" fontId="5" fillId="0" borderId="1" xfId="0" applyFont="1" applyBorder="1" applyAlignment="1">
      <alignment vertical="top" wrapText="1"/>
    </xf>
    <xf numFmtId="0" fontId="4" fillId="0" borderId="1" xfId="0" applyFont="1" applyBorder="1" applyAlignment="1">
      <alignment vertical="center" wrapText="1"/>
    </xf>
    <xf numFmtId="0" fontId="6" fillId="0" borderId="1" xfId="0" applyFont="1" applyBorder="1" applyAlignment="1">
      <alignment vertical="top" wrapText="1"/>
    </xf>
    <xf numFmtId="0" fontId="8" fillId="0" borderId="1" xfId="0" applyFont="1" applyBorder="1" applyAlignment="1">
      <alignment vertical="top" wrapText="1"/>
    </xf>
    <xf numFmtId="0" fontId="12" fillId="0" borderId="1" xfId="0" applyFont="1" applyBorder="1" applyAlignment="1">
      <alignment vertical="center" wrapText="1"/>
    </xf>
    <xf numFmtId="0" fontId="10" fillId="0" borderId="1" xfId="0" applyFont="1" applyBorder="1" applyAlignment="1">
      <alignment vertical="center" wrapText="1"/>
    </xf>
    <xf numFmtId="0" fontId="5" fillId="0" borderId="1" xfId="0" quotePrefix="1" applyFont="1" applyBorder="1" applyAlignment="1">
      <alignment vertical="top" wrapText="1"/>
    </xf>
    <xf numFmtId="0" fontId="8" fillId="0" borderId="1" xfId="0" quotePrefix="1" applyFont="1" applyBorder="1" applyAlignment="1">
      <alignment vertical="top" wrapText="1"/>
    </xf>
    <xf numFmtId="0" fontId="8" fillId="0" borderId="4" xfId="0" quotePrefix="1" applyFont="1" applyBorder="1" applyAlignment="1">
      <alignment vertical="top" wrapText="1"/>
    </xf>
    <xf numFmtId="0" fontId="13" fillId="0" borderId="1" xfId="4" applyFont="1" applyBorder="1" applyAlignment="1">
      <alignment vertical="top" wrapText="1"/>
    </xf>
    <xf numFmtId="0" fontId="12" fillId="0" borderId="1" xfId="4" applyFont="1" applyBorder="1" applyAlignment="1">
      <alignment vertical="center" wrapText="1"/>
    </xf>
    <xf numFmtId="0" fontId="10" fillId="0" borderId="1" xfId="4" applyFont="1" applyBorder="1" applyAlignment="1">
      <alignment vertical="center" wrapText="1"/>
    </xf>
    <xf numFmtId="0" fontId="8" fillId="0" borderId="2" xfId="0" applyFont="1" applyBorder="1" applyAlignment="1">
      <alignment horizontal="left" vertical="top" wrapText="1"/>
    </xf>
    <xf numFmtId="0" fontId="8" fillId="0" borderId="2" xfId="0" applyFont="1" applyBorder="1" applyAlignment="1">
      <alignment vertical="top" wrapText="1"/>
    </xf>
    <xf numFmtId="165" fontId="8" fillId="0" borderId="2" xfId="1" applyNumberFormat="1" applyFont="1" applyBorder="1" applyAlignment="1" applyProtection="1">
      <alignment horizontal="right" vertical="top" wrapText="1"/>
    </xf>
    <xf numFmtId="0" fontId="8" fillId="0" borderId="2" xfId="4" applyFont="1" applyBorder="1" applyAlignment="1">
      <alignment horizontal="left" vertical="top" wrapText="1"/>
    </xf>
    <xf numFmtId="0" fontId="8" fillId="0" borderId="2" xfId="4" applyFont="1" applyBorder="1" applyAlignment="1">
      <alignment vertical="top" wrapText="1"/>
    </xf>
    <xf numFmtId="0" fontId="8" fillId="0" borderId="2" xfId="4" applyFont="1" applyBorder="1" applyAlignment="1">
      <alignment horizontal="right" vertical="top" wrapText="1"/>
    </xf>
    <xf numFmtId="0" fontId="5" fillId="0" borderId="2" xfId="0" applyFont="1" applyBorder="1" applyAlignment="1">
      <alignment horizontal="left" vertical="top" wrapText="1"/>
    </xf>
    <xf numFmtId="0" fontId="5" fillId="0" borderId="2" xfId="0" applyFont="1" applyBorder="1" applyAlignment="1">
      <alignment vertical="top" wrapText="1"/>
    </xf>
    <xf numFmtId="0" fontId="5" fillId="0" borderId="2" xfId="0" applyFont="1" applyBorder="1" applyAlignment="1">
      <alignment horizontal="right" vertical="top" wrapText="1"/>
    </xf>
    <xf numFmtId="165" fontId="5" fillId="0" borderId="2" xfId="1" applyNumberFormat="1" applyFont="1" applyBorder="1" applyAlignment="1" applyProtection="1">
      <alignment horizontal="right" vertical="top" wrapText="1"/>
    </xf>
    <xf numFmtId="0" fontId="5" fillId="0" borderId="2" xfId="0" quotePrefix="1" applyFont="1" applyBorder="1" applyAlignment="1">
      <alignment vertical="top" wrapText="1"/>
    </xf>
    <xf numFmtId="0" fontId="8" fillId="0" borderId="2" xfId="0" quotePrefix="1" applyFont="1" applyBorder="1" applyAlignment="1">
      <alignment vertical="top" wrapText="1"/>
    </xf>
    <xf numFmtId="0" fontId="8" fillId="0" borderId="7" xfId="0" applyFont="1" applyBorder="1" applyAlignment="1">
      <alignment horizontal="center" vertical="top" wrapText="1"/>
    </xf>
    <xf numFmtId="0" fontId="8" fillId="0" borderId="7" xfId="4" applyFont="1" applyBorder="1" applyAlignment="1">
      <alignment horizontal="center" vertical="top" wrapText="1"/>
    </xf>
    <xf numFmtId="0" fontId="8" fillId="0" borderId="6" xfId="0" applyFont="1" applyFill="1" applyBorder="1" applyAlignment="1">
      <alignment horizontal="left" vertical="top" wrapText="1"/>
    </xf>
    <xf numFmtId="0" fontId="4" fillId="0" borderId="8" xfId="0" applyFont="1" applyBorder="1" applyAlignment="1">
      <alignment vertical="center" wrapText="1"/>
    </xf>
    <xf numFmtId="0" fontId="4" fillId="0" borderId="9" xfId="0" applyFont="1" applyBorder="1" applyAlignment="1">
      <alignment vertical="center" wrapText="1"/>
    </xf>
    <xf numFmtId="0" fontId="12" fillId="0" borderId="9" xfId="0" applyFont="1" applyBorder="1" applyAlignment="1">
      <alignment vertical="center" wrapText="1"/>
    </xf>
    <xf numFmtId="0" fontId="12" fillId="0" borderId="10" xfId="0" applyFont="1" applyFill="1" applyBorder="1" applyAlignment="1">
      <alignment vertical="center" wrapText="1"/>
    </xf>
    <xf numFmtId="0" fontId="8" fillId="0" borderId="11" xfId="0" applyFont="1" applyBorder="1" applyAlignment="1">
      <alignment horizontal="center" vertical="top" wrapText="1"/>
    </xf>
    <xf numFmtId="0" fontId="5" fillId="0" borderId="5" xfId="0" applyFont="1" applyBorder="1" applyAlignment="1">
      <alignment horizontal="left" vertical="top" wrapText="1"/>
    </xf>
    <xf numFmtId="0" fontId="5" fillId="0" borderId="5" xfId="0" applyFont="1" applyBorder="1" applyAlignment="1">
      <alignment vertical="top" wrapText="1"/>
    </xf>
    <xf numFmtId="0" fontId="5" fillId="0" borderId="5" xfId="0" applyFont="1" applyBorder="1" applyAlignment="1">
      <alignment horizontal="right" vertical="top" wrapText="1"/>
    </xf>
    <xf numFmtId="0" fontId="8" fillId="0" borderId="3" xfId="0" applyFont="1" applyFill="1" applyBorder="1" applyAlignment="1">
      <alignment horizontal="left" vertical="top" wrapText="1"/>
    </xf>
    <xf numFmtId="0" fontId="14" fillId="0" borderId="0" xfId="0" applyFont="1"/>
    <xf numFmtId="0" fontId="15" fillId="0" borderId="0" xfId="0" applyFont="1"/>
    <xf numFmtId="0" fontId="16" fillId="0" borderId="2" xfId="0" applyFont="1" applyBorder="1" applyAlignment="1">
      <alignment vertical="top" wrapText="1"/>
    </xf>
  </cellXfs>
  <cellStyles count="6">
    <cellStyle name="Comma" xfId="1" builtinId="3"/>
    <cellStyle name="Comma 2" xfId="3"/>
    <cellStyle name="Normal" xfId="0" builtinId="0"/>
    <cellStyle name="Normal 2" xfId="2"/>
    <cellStyle name="Normal 2 2" xfId="4"/>
    <cellStyle name="Normal 2 3" xfId="5"/>
  </cellStyles>
  <dxfs count="13">
    <dxf>
      <font>
        <b val="0"/>
        <i val="0"/>
        <strike val="0"/>
        <condense val="0"/>
        <extend val="0"/>
        <outline val="0"/>
        <shadow val="0"/>
        <u val="none"/>
        <vertAlign val="baseline"/>
        <sz val="12"/>
        <color indexed="8"/>
        <name val="Times New Roman"/>
        <scheme val="none"/>
      </font>
      <alignment horizontal="righ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indexed="8"/>
        <name val="Times New Roman"/>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indexed="8"/>
        <name val="Times New Roman"/>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indexed="8"/>
        <name val="Times New Roman"/>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indexed="8"/>
        <name val="Times New Roman"/>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indexed="8"/>
        <name val="Times New Roman"/>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indexed="8"/>
        <name val="Times New Roman"/>
        <scheme val="none"/>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indexed="8"/>
        <name val="Times New Roman"/>
        <scheme val="none"/>
      </font>
      <alignment horizontal="center" vertical="top"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indexed="8"/>
        <name val="Times New Roman"/>
        <scheme val="none"/>
      </font>
      <alignment horizontal="general" vertical="center"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id="1" name="Table1" displayName="Table1" ref="A4:H524" totalsRowShown="0" headerRowDxfId="11" headerRowBorderDxfId="10" tableBorderDxfId="9" totalsRowBorderDxfId="8">
  <autoFilter ref="A4:H524"/>
  <sortState ref="A307:H524">
    <sortCondition ref="C4:C524"/>
  </sortState>
  <tableColumns count="8">
    <tableColumn id="1" name="STT" dataDxfId="7" dataCellStyle="Normal 2 2"/>
    <tableColumn id="8" name="Phân nhóm" dataDxfId="6" dataCellStyle="Normal 2 2"/>
    <tableColumn id="2" name="Danh mục hàng hóa" dataDxfId="5"/>
    <tableColumn id="3" name="Ký mã hiệu" dataDxfId="4"/>
    <tableColumn id="4" name="Đơn vị tính" dataDxfId="3"/>
    <tableColumn id="5" name="Mô tả hàng hóa" dataDxfId="2"/>
    <tableColumn id="6" name="Xuất xứ" dataDxfId="1"/>
    <tableColumn id="7" name="Đơn giá dự thầu"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4"/>
  <sheetViews>
    <sheetView showGridLines="0" tabSelected="1" topLeftCell="A254" workbookViewId="0">
      <selection activeCell="D257" sqref="D257:G257"/>
    </sheetView>
  </sheetViews>
  <sheetFormatPr defaultRowHeight="12.75" x14ac:dyDescent="0.2"/>
  <cols>
    <col min="1" max="1" width="8.42578125" customWidth="1"/>
    <col min="2" max="2" width="16.140625" customWidth="1"/>
    <col min="3" max="3" width="29" customWidth="1"/>
    <col min="4" max="4" width="20" customWidth="1"/>
    <col min="5" max="5" width="13.7109375" customWidth="1"/>
    <col min="6" max="6" width="62.42578125" customWidth="1"/>
    <col min="7" max="7" width="17.5703125" customWidth="1"/>
    <col min="8" max="8" width="18.5703125" customWidth="1"/>
  </cols>
  <sheetData>
    <row r="1" spans="1:8" ht="15.75" x14ac:dyDescent="0.25">
      <c r="A1" s="50" t="s">
        <v>2038</v>
      </c>
    </row>
    <row r="2" spans="1:8" x14ac:dyDescent="0.2">
      <c r="A2" s="51" t="s">
        <v>2039</v>
      </c>
    </row>
    <row r="3" spans="1:8" ht="18.75" customHeight="1" x14ac:dyDescent="0.2"/>
    <row r="4" spans="1:8" ht="28.5" customHeight="1" x14ac:dyDescent="0.2">
      <c r="A4" s="41" t="s">
        <v>0</v>
      </c>
      <c r="B4" s="44" t="s">
        <v>2028</v>
      </c>
      <c r="C4" s="42" t="s">
        <v>1</v>
      </c>
      <c r="D4" s="43" t="s">
        <v>2027</v>
      </c>
      <c r="E4" s="42" t="s">
        <v>3</v>
      </c>
      <c r="F4" s="42" t="s">
        <v>4</v>
      </c>
      <c r="G4" s="42" t="s">
        <v>5</v>
      </c>
      <c r="H4" s="42" t="s">
        <v>6</v>
      </c>
    </row>
    <row r="5" spans="1:8" ht="78.75" x14ac:dyDescent="0.2">
      <c r="A5" s="39">
        <v>8</v>
      </c>
      <c r="B5" s="40" t="s">
        <v>2031</v>
      </c>
      <c r="C5" s="32" t="s">
        <v>1809</v>
      </c>
      <c r="D5" s="32" t="s">
        <v>1810</v>
      </c>
      <c r="E5" s="32" t="s">
        <v>143</v>
      </c>
      <c r="F5" s="33" t="s">
        <v>1811</v>
      </c>
      <c r="G5" s="32" t="s">
        <v>1812</v>
      </c>
      <c r="H5" s="34" t="s">
        <v>1813</v>
      </c>
    </row>
    <row r="6" spans="1:8" ht="47.25" x14ac:dyDescent="0.2">
      <c r="A6" s="38">
        <v>53</v>
      </c>
      <c r="B6" s="40" t="s">
        <v>2031</v>
      </c>
      <c r="C6" s="32" t="s">
        <v>1608</v>
      </c>
      <c r="D6" s="32" t="s">
        <v>1609</v>
      </c>
      <c r="E6" s="32" t="s">
        <v>1610</v>
      </c>
      <c r="F6" s="33" t="s">
        <v>1611</v>
      </c>
      <c r="G6" s="32" t="s">
        <v>1517</v>
      </c>
      <c r="H6" s="34" t="s">
        <v>1612</v>
      </c>
    </row>
    <row r="7" spans="1:8" ht="31.5" x14ac:dyDescent="0.2">
      <c r="A7" s="39">
        <v>54</v>
      </c>
      <c r="B7" s="40" t="s">
        <v>2031</v>
      </c>
      <c r="C7" s="26" t="s">
        <v>947</v>
      </c>
      <c r="D7" s="26" t="s">
        <v>948</v>
      </c>
      <c r="E7" s="26" t="s">
        <v>10</v>
      </c>
      <c r="F7" s="27" t="s">
        <v>949</v>
      </c>
      <c r="G7" s="26" t="s">
        <v>197</v>
      </c>
      <c r="H7" s="28">
        <v>6000000</v>
      </c>
    </row>
    <row r="8" spans="1:8" ht="31.5" x14ac:dyDescent="0.2">
      <c r="A8" s="38">
        <v>55</v>
      </c>
      <c r="B8" s="40" t="s">
        <v>2031</v>
      </c>
      <c r="C8" s="26" t="s">
        <v>950</v>
      </c>
      <c r="D8" s="26" t="s">
        <v>951</v>
      </c>
      <c r="E8" s="26" t="s">
        <v>10</v>
      </c>
      <c r="F8" s="27" t="s">
        <v>952</v>
      </c>
      <c r="G8" s="26" t="s">
        <v>197</v>
      </c>
      <c r="H8" s="28">
        <v>6000000</v>
      </c>
    </row>
    <row r="9" spans="1:8" ht="126" x14ac:dyDescent="0.2">
      <c r="A9" s="38">
        <v>75</v>
      </c>
      <c r="B9" s="40" t="s">
        <v>2031</v>
      </c>
      <c r="C9" s="26" t="s">
        <v>953</v>
      </c>
      <c r="D9" s="26" t="s">
        <v>954</v>
      </c>
      <c r="E9" s="26" t="s">
        <v>679</v>
      </c>
      <c r="F9" s="27" t="s">
        <v>955</v>
      </c>
      <c r="G9" s="26" t="s">
        <v>956</v>
      </c>
      <c r="H9" s="28">
        <v>850000</v>
      </c>
    </row>
    <row r="10" spans="1:8" ht="47.25" x14ac:dyDescent="0.2">
      <c r="A10" s="39">
        <v>76</v>
      </c>
      <c r="B10" s="40" t="s">
        <v>2031</v>
      </c>
      <c r="C10" s="26" t="s">
        <v>957</v>
      </c>
      <c r="D10" s="26" t="s">
        <v>958</v>
      </c>
      <c r="E10" s="26" t="s">
        <v>679</v>
      </c>
      <c r="F10" s="27" t="s">
        <v>959</v>
      </c>
      <c r="G10" s="26" t="s">
        <v>960</v>
      </c>
      <c r="H10" s="28">
        <v>1309000</v>
      </c>
    </row>
    <row r="11" spans="1:8" ht="157.5" x14ac:dyDescent="0.2">
      <c r="A11" s="38">
        <v>77</v>
      </c>
      <c r="B11" s="40" t="s">
        <v>2031</v>
      </c>
      <c r="C11" s="26" t="s">
        <v>961</v>
      </c>
      <c r="D11" s="26" t="s">
        <v>962</v>
      </c>
      <c r="E11" s="26" t="s">
        <v>963</v>
      </c>
      <c r="F11" s="27" t="s">
        <v>964</v>
      </c>
      <c r="G11" s="26" t="s">
        <v>965</v>
      </c>
      <c r="H11" s="28">
        <v>2500000</v>
      </c>
    </row>
    <row r="12" spans="1:8" ht="78.75" x14ac:dyDescent="0.2">
      <c r="A12" s="38">
        <v>83</v>
      </c>
      <c r="B12" s="40" t="s">
        <v>2031</v>
      </c>
      <c r="C12" s="32" t="s">
        <v>1613</v>
      </c>
      <c r="D12" s="32" t="s">
        <v>1614</v>
      </c>
      <c r="E12" s="32" t="s">
        <v>963</v>
      </c>
      <c r="F12" s="33" t="s">
        <v>1615</v>
      </c>
      <c r="G12" s="32" t="s">
        <v>1235</v>
      </c>
      <c r="H12" s="34" t="s">
        <v>1616</v>
      </c>
    </row>
    <row r="13" spans="1:8" ht="157.5" x14ac:dyDescent="0.2">
      <c r="A13" s="39">
        <v>86</v>
      </c>
      <c r="B13" s="40" t="s">
        <v>2031</v>
      </c>
      <c r="C13" s="26" t="s">
        <v>966</v>
      </c>
      <c r="D13" s="26" t="s">
        <v>967</v>
      </c>
      <c r="E13" s="26" t="s">
        <v>963</v>
      </c>
      <c r="F13" s="27" t="s">
        <v>968</v>
      </c>
      <c r="G13" s="26" t="s">
        <v>969</v>
      </c>
      <c r="H13" s="28">
        <v>4500000</v>
      </c>
    </row>
    <row r="14" spans="1:8" ht="47.25" x14ac:dyDescent="0.2">
      <c r="A14" s="38">
        <v>87</v>
      </c>
      <c r="B14" s="40" t="s">
        <v>2031</v>
      </c>
      <c r="C14" s="32" t="s">
        <v>1647</v>
      </c>
      <c r="D14" s="32" t="s">
        <v>1321</v>
      </c>
      <c r="E14" s="32" t="s">
        <v>963</v>
      </c>
      <c r="F14" s="33" t="s">
        <v>1648</v>
      </c>
      <c r="G14" s="32" t="s">
        <v>93</v>
      </c>
      <c r="H14" s="34" t="s">
        <v>720</v>
      </c>
    </row>
    <row r="15" spans="1:8" ht="78.75" x14ac:dyDescent="0.2">
      <c r="A15" s="39">
        <v>88</v>
      </c>
      <c r="B15" s="40" t="s">
        <v>2031</v>
      </c>
      <c r="C15" s="26" t="s">
        <v>970</v>
      </c>
      <c r="D15" s="26" t="s">
        <v>971</v>
      </c>
      <c r="E15" s="26" t="s">
        <v>679</v>
      </c>
      <c r="F15" s="27" t="s">
        <v>972</v>
      </c>
      <c r="G15" s="26" t="s">
        <v>973</v>
      </c>
      <c r="H15" s="28">
        <v>990000</v>
      </c>
    </row>
    <row r="16" spans="1:8" ht="31.5" x14ac:dyDescent="0.2">
      <c r="A16" s="38">
        <v>89</v>
      </c>
      <c r="B16" s="40" t="s">
        <v>2031</v>
      </c>
      <c r="C16" s="32" t="s">
        <v>974</v>
      </c>
      <c r="D16" s="32" t="s">
        <v>975</v>
      </c>
      <c r="E16" s="32" t="s">
        <v>963</v>
      </c>
      <c r="F16" s="36" t="s">
        <v>976</v>
      </c>
      <c r="G16" s="32" t="s">
        <v>192</v>
      </c>
      <c r="H16" s="34" t="s">
        <v>259</v>
      </c>
    </row>
    <row r="17" spans="1:8" ht="47.25" x14ac:dyDescent="0.2">
      <c r="A17" s="39">
        <v>90</v>
      </c>
      <c r="B17" s="40" t="s">
        <v>2031</v>
      </c>
      <c r="C17" s="32" t="s">
        <v>682</v>
      </c>
      <c r="D17" s="32" t="s">
        <v>9</v>
      </c>
      <c r="E17" s="32" t="s">
        <v>679</v>
      </c>
      <c r="F17" s="33" t="s">
        <v>683</v>
      </c>
      <c r="G17" s="32" t="s">
        <v>684</v>
      </c>
      <c r="H17" s="34" t="s">
        <v>551</v>
      </c>
    </row>
    <row r="18" spans="1:8" ht="157.5" x14ac:dyDescent="0.2">
      <c r="A18" s="38">
        <v>91</v>
      </c>
      <c r="B18" s="40" t="s">
        <v>2031</v>
      </c>
      <c r="C18" s="32" t="s">
        <v>767</v>
      </c>
      <c r="D18" s="32" t="s">
        <v>768</v>
      </c>
      <c r="E18" s="32" t="s">
        <v>565</v>
      </c>
      <c r="F18" s="33" t="s">
        <v>769</v>
      </c>
      <c r="G18" s="32" t="s">
        <v>770</v>
      </c>
      <c r="H18" s="34" t="s">
        <v>771</v>
      </c>
    </row>
    <row r="19" spans="1:8" ht="63" x14ac:dyDescent="0.2">
      <c r="A19" s="39">
        <v>92</v>
      </c>
      <c r="B19" s="40" t="s">
        <v>2031</v>
      </c>
      <c r="C19" s="32" t="s">
        <v>820</v>
      </c>
      <c r="D19" s="32" t="s">
        <v>821</v>
      </c>
      <c r="E19" s="32" t="s">
        <v>679</v>
      </c>
      <c r="F19" s="33" t="s">
        <v>822</v>
      </c>
      <c r="G19" s="32" t="s">
        <v>819</v>
      </c>
      <c r="H19" s="34" t="s">
        <v>524</v>
      </c>
    </row>
    <row r="20" spans="1:8" ht="94.5" x14ac:dyDescent="0.2">
      <c r="A20" s="38">
        <v>93</v>
      </c>
      <c r="B20" s="40" t="s">
        <v>2031</v>
      </c>
      <c r="C20" s="32" t="s">
        <v>816</v>
      </c>
      <c r="D20" s="32" t="s">
        <v>817</v>
      </c>
      <c r="E20" s="32" t="s">
        <v>565</v>
      </c>
      <c r="F20" s="33" t="s">
        <v>818</v>
      </c>
      <c r="G20" s="32" t="s">
        <v>819</v>
      </c>
      <c r="H20" s="34" t="s">
        <v>269</v>
      </c>
    </row>
    <row r="21" spans="1:8" ht="63" x14ac:dyDescent="0.2">
      <c r="A21" s="39">
        <v>94</v>
      </c>
      <c r="B21" s="40" t="s">
        <v>2031</v>
      </c>
      <c r="C21" s="32" t="s">
        <v>776</v>
      </c>
      <c r="D21" s="32" t="s">
        <v>777</v>
      </c>
      <c r="E21" s="32" t="s">
        <v>565</v>
      </c>
      <c r="F21" s="33" t="s">
        <v>778</v>
      </c>
      <c r="G21" s="32" t="s">
        <v>13</v>
      </c>
      <c r="H21" s="34" t="s">
        <v>779</v>
      </c>
    </row>
    <row r="22" spans="1:8" ht="47.25" x14ac:dyDescent="0.2">
      <c r="A22" s="38">
        <v>95</v>
      </c>
      <c r="B22" s="40" t="s">
        <v>2031</v>
      </c>
      <c r="C22" s="32" t="s">
        <v>1821</v>
      </c>
      <c r="D22" s="32" t="s">
        <v>9</v>
      </c>
      <c r="E22" s="32" t="s">
        <v>143</v>
      </c>
      <c r="F22" s="33" t="s">
        <v>1822</v>
      </c>
      <c r="G22" s="32" t="s">
        <v>93</v>
      </c>
      <c r="H22" s="34" t="s">
        <v>1823</v>
      </c>
    </row>
    <row r="23" spans="1:8" ht="31.5" x14ac:dyDescent="0.2">
      <c r="A23" s="39">
        <v>96</v>
      </c>
      <c r="B23" s="40" t="s">
        <v>2031</v>
      </c>
      <c r="C23" s="32" t="s">
        <v>1476</v>
      </c>
      <c r="D23" s="32" t="s">
        <v>979</v>
      </c>
      <c r="E23" s="32" t="s">
        <v>143</v>
      </c>
      <c r="F23" s="36" t="s">
        <v>1477</v>
      </c>
      <c r="G23" s="32" t="s">
        <v>93</v>
      </c>
      <c r="H23" s="34" t="s">
        <v>1475</v>
      </c>
    </row>
    <row r="24" spans="1:8" ht="31.5" x14ac:dyDescent="0.2">
      <c r="A24" s="38">
        <v>97</v>
      </c>
      <c r="B24" s="40" t="s">
        <v>2031</v>
      </c>
      <c r="C24" s="32" t="s">
        <v>1478</v>
      </c>
      <c r="D24" s="32" t="s">
        <v>1479</v>
      </c>
      <c r="E24" s="32" t="s">
        <v>143</v>
      </c>
      <c r="F24" s="33" t="s">
        <v>1480</v>
      </c>
      <c r="G24" s="32" t="s">
        <v>93</v>
      </c>
      <c r="H24" s="34" t="s">
        <v>830</v>
      </c>
    </row>
    <row r="25" spans="1:8" ht="31.5" x14ac:dyDescent="0.2">
      <c r="A25" s="39">
        <v>98</v>
      </c>
      <c r="B25" s="40" t="s">
        <v>2031</v>
      </c>
      <c r="C25" s="26" t="s">
        <v>978</v>
      </c>
      <c r="D25" s="26" t="s">
        <v>979</v>
      </c>
      <c r="E25" s="26" t="s">
        <v>143</v>
      </c>
      <c r="F25" s="27" t="s">
        <v>980</v>
      </c>
      <c r="G25" s="26" t="s">
        <v>93</v>
      </c>
      <c r="H25" s="28">
        <v>1200000</v>
      </c>
    </row>
    <row r="26" spans="1:8" ht="63" x14ac:dyDescent="0.2">
      <c r="A26" s="39">
        <v>100</v>
      </c>
      <c r="B26" s="40" t="s">
        <v>2031</v>
      </c>
      <c r="C26" s="32" t="s">
        <v>1814</v>
      </c>
      <c r="D26" s="32" t="s">
        <v>1815</v>
      </c>
      <c r="E26" s="32" t="s">
        <v>23</v>
      </c>
      <c r="F26" s="33" t="s">
        <v>1816</v>
      </c>
      <c r="G26" s="32" t="s">
        <v>1752</v>
      </c>
      <c r="H26" s="34" t="s">
        <v>775</v>
      </c>
    </row>
    <row r="27" spans="1:8" ht="47.25" x14ac:dyDescent="0.2">
      <c r="A27" s="38">
        <v>101</v>
      </c>
      <c r="B27" s="40" t="s">
        <v>2031</v>
      </c>
      <c r="C27" s="32" t="s">
        <v>1817</v>
      </c>
      <c r="D27" s="32" t="s">
        <v>1818</v>
      </c>
      <c r="E27" s="32" t="s">
        <v>143</v>
      </c>
      <c r="F27" s="33" t="s">
        <v>1819</v>
      </c>
      <c r="G27" s="32" t="s">
        <v>1752</v>
      </c>
      <c r="H27" s="34" t="s">
        <v>1820</v>
      </c>
    </row>
    <row r="28" spans="1:8" ht="47.25" x14ac:dyDescent="0.2">
      <c r="A28" s="39">
        <v>102</v>
      </c>
      <c r="B28" s="40" t="s">
        <v>2031</v>
      </c>
      <c r="C28" s="32" t="s">
        <v>1824</v>
      </c>
      <c r="D28" s="32" t="s">
        <v>1825</v>
      </c>
      <c r="E28" s="32" t="s">
        <v>143</v>
      </c>
      <c r="F28" s="33" t="s">
        <v>878</v>
      </c>
      <c r="G28" s="32" t="s">
        <v>1752</v>
      </c>
      <c r="H28" s="34" t="s">
        <v>1826</v>
      </c>
    </row>
    <row r="29" spans="1:8" ht="31.5" x14ac:dyDescent="0.2">
      <c r="A29" s="38">
        <v>103</v>
      </c>
      <c r="B29" s="40" t="s">
        <v>2031</v>
      </c>
      <c r="C29" s="26" t="s">
        <v>984</v>
      </c>
      <c r="D29" s="26" t="s">
        <v>985</v>
      </c>
      <c r="E29" s="26" t="s">
        <v>143</v>
      </c>
      <c r="F29" s="27" t="s">
        <v>986</v>
      </c>
      <c r="G29" s="26" t="s">
        <v>987</v>
      </c>
      <c r="H29" s="28">
        <v>120000</v>
      </c>
    </row>
    <row r="30" spans="1:8" ht="94.5" x14ac:dyDescent="0.2">
      <c r="A30" s="38">
        <v>105</v>
      </c>
      <c r="B30" s="40" t="s">
        <v>2031</v>
      </c>
      <c r="C30" s="32" t="s">
        <v>812</v>
      </c>
      <c r="D30" s="32" t="s">
        <v>813</v>
      </c>
      <c r="E30" s="32" t="s">
        <v>565</v>
      </c>
      <c r="F30" s="33" t="s">
        <v>814</v>
      </c>
      <c r="G30" s="32" t="s">
        <v>815</v>
      </c>
      <c r="H30" s="34" t="s">
        <v>532</v>
      </c>
    </row>
    <row r="31" spans="1:8" ht="31.5" x14ac:dyDescent="0.2">
      <c r="A31" s="39">
        <v>106</v>
      </c>
      <c r="B31" s="40" t="s">
        <v>2031</v>
      </c>
      <c r="C31" s="32" t="s">
        <v>1649</v>
      </c>
      <c r="D31" s="32" t="s">
        <v>1650</v>
      </c>
      <c r="E31" s="32" t="s">
        <v>10</v>
      </c>
      <c r="F31" s="33" t="s">
        <v>1651</v>
      </c>
      <c r="G31" s="32" t="s">
        <v>1557</v>
      </c>
      <c r="H31" s="34" t="s">
        <v>1652</v>
      </c>
    </row>
    <row r="32" spans="1:8" ht="31.5" x14ac:dyDescent="0.2">
      <c r="A32" s="38">
        <v>107</v>
      </c>
      <c r="B32" s="40" t="s">
        <v>2031</v>
      </c>
      <c r="C32" s="26" t="s">
        <v>991</v>
      </c>
      <c r="D32" s="26" t="s">
        <v>9</v>
      </c>
      <c r="E32" s="26" t="s">
        <v>963</v>
      </c>
      <c r="F32" s="27" t="s">
        <v>992</v>
      </c>
      <c r="G32" s="26" t="s">
        <v>12</v>
      </c>
      <c r="H32" s="28">
        <v>11000</v>
      </c>
    </row>
    <row r="33" spans="1:8" ht="47.25" x14ac:dyDescent="0.2">
      <c r="A33" s="39">
        <v>108</v>
      </c>
      <c r="B33" s="40" t="s">
        <v>2031</v>
      </c>
      <c r="C33" s="26" t="s">
        <v>993</v>
      </c>
      <c r="D33" s="26" t="s">
        <v>9</v>
      </c>
      <c r="E33" s="26" t="s">
        <v>963</v>
      </c>
      <c r="F33" s="27" t="s">
        <v>994</v>
      </c>
      <c r="G33" s="26" t="s">
        <v>12</v>
      </c>
      <c r="H33" s="28">
        <v>16000</v>
      </c>
    </row>
    <row r="34" spans="1:8" ht="31.5" x14ac:dyDescent="0.2">
      <c r="A34" s="38">
        <v>109</v>
      </c>
      <c r="B34" s="40" t="s">
        <v>2031</v>
      </c>
      <c r="C34" s="26" t="s">
        <v>995</v>
      </c>
      <c r="D34" s="26" t="s">
        <v>9</v>
      </c>
      <c r="E34" s="26" t="s">
        <v>679</v>
      </c>
      <c r="F34" s="27" t="s">
        <v>996</v>
      </c>
      <c r="G34" s="26" t="s">
        <v>12</v>
      </c>
      <c r="H34" s="28">
        <v>500000</v>
      </c>
    </row>
    <row r="35" spans="1:8" ht="47.25" x14ac:dyDescent="0.2">
      <c r="A35" s="39">
        <v>110</v>
      </c>
      <c r="B35" s="40" t="s">
        <v>2031</v>
      </c>
      <c r="C35" s="26" t="s">
        <v>988</v>
      </c>
      <c r="D35" s="26" t="s">
        <v>9</v>
      </c>
      <c r="E35" s="26" t="s">
        <v>989</v>
      </c>
      <c r="F35" s="27" t="s">
        <v>990</v>
      </c>
      <c r="G35" s="26" t="s">
        <v>12</v>
      </c>
      <c r="H35" s="28">
        <v>500000</v>
      </c>
    </row>
    <row r="36" spans="1:8" ht="31.5" x14ac:dyDescent="0.2">
      <c r="A36" s="38">
        <v>119</v>
      </c>
      <c r="B36" s="40" t="s">
        <v>2031</v>
      </c>
      <c r="C36" s="32" t="s">
        <v>672</v>
      </c>
      <c r="D36" s="32" t="s">
        <v>9</v>
      </c>
      <c r="E36" s="32" t="s">
        <v>673</v>
      </c>
      <c r="F36" s="33" t="s">
        <v>674</v>
      </c>
      <c r="G36" s="32" t="s">
        <v>197</v>
      </c>
      <c r="H36" s="34" t="s">
        <v>265</v>
      </c>
    </row>
    <row r="37" spans="1:8" ht="78.75" x14ac:dyDescent="0.2">
      <c r="A37" s="39">
        <v>120</v>
      </c>
      <c r="B37" s="40" t="s">
        <v>2031</v>
      </c>
      <c r="C37" s="26" t="s">
        <v>1000</v>
      </c>
      <c r="D37" s="26" t="s">
        <v>9</v>
      </c>
      <c r="E37" s="26" t="s">
        <v>209</v>
      </c>
      <c r="F37" s="27" t="s">
        <v>874</v>
      </c>
      <c r="G37" s="26" t="s">
        <v>12</v>
      </c>
      <c r="H37" s="28">
        <v>245000</v>
      </c>
    </row>
    <row r="38" spans="1:8" ht="94.5" x14ac:dyDescent="0.2">
      <c r="A38" s="38">
        <v>121</v>
      </c>
      <c r="B38" s="40" t="s">
        <v>2031</v>
      </c>
      <c r="C38" s="32" t="s">
        <v>1796</v>
      </c>
      <c r="D38" s="32" t="s">
        <v>9</v>
      </c>
      <c r="E38" s="32" t="s">
        <v>400</v>
      </c>
      <c r="F38" s="33" t="s">
        <v>1797</v>
      </c>
      <c r="G38" s="32" t="s">
        <v>12</v>
      </c>
      <c r="H38" s="34" t="s">
        <v>265</v>
      </c>
    </row>
    <row r="39" spans="1:8" ht="47.25" x14ac:dyDescent="0.2">
      <c r="A39" s="38">
        <v>139</v>
      </c>
      <c r="B39" s="40" t="s">
        <v>2031</v>
      </c>
      <c r="C39" s="32" t="s">
        <v>1787</v>
      </c>
      <c r="D39" s="32" t="s">
        <v>1788</v>
      </c>
      <c r="E39" s="32" t="s">
        <v>209</v>
      </c>
      <c r="F39" s="33" t="s">
        <v>1789</v>
      </c>
      <c r="G39" s="32" t="s">
        <v>1776</v>
      </c>
      <c r="H39" s="34" t="s">
        <v>840</v>
      </c>
    </row>
    <row r="40" spans="1:8" ht="63" x14ac:dyDescent="0.2">
      <c r="A40" s="39">
        <v>156</v>
      </c>
      <c r="B40" s="40" t="s">
        <v>2031</v>
      </c>
      <c r="C40" s="32" t="s">
        <v>1851</v>
      </c>
      <c r="D40" s="32" t="s">
        <v>1852</v>
      </c>
      <c r="E40" s="32" t="s">
        <v>23</v>
      </c>
      <c r="F40" s="33" t="s">
        <v>1853</v>
      </c>
      <c r="G40" s="32" t="s">
        <v>1752</v>
      </c>
      <c r="H40" s="34" t="s">
        <v>1854</v>
      </c>
    </row>
    <row r="41" spans="1:8" ht="63" x14ac:dyDescent="0.2">
      <c r="A41" s="38">
        <v>157</v>
      </c>
      <c r="B41" s="40" t="s">
        <v>2031</v>
      </c>
      <c r="C41" s="32" t="s">
        <v>1855</v>
      </c>
      <c r="D41" s="32" t="s">
        <v>1856</v>
      </c>
      <c r="E41" s="32" t="s">
        <v>23</v>
      </c>
      <c r="F41" s="33" t="s">
        <v>1857</v>
      </c>
      <c r="G41" s="32" t="s">
        <v>1752</v>
      </c>
      <c r="H41" s="34" t="s">
        <v>1766</v>
      </c>
    </row>
    <row r="42" spans="1:8" ht="78.75" x14ac:dyDescent="0.2">
      <c r="A42" s="39">
        <v>170</v>
      </c>
      <c r="B42" s="40" t="s">
        <v>2031</v>
      </c>
      <c r="C42" s="26" t="s">
        <v>1025</v>
      </c>
      <c r="D42" s="26" t="s">
        <v>9</v>
      </c>
      <c r="E42" s="26" t="s">
        <v>902</v>
      </c>
      <c r="F42" s="27" t="s">
        <v>1026</v>
      </c>
      <c r="G42" s="26" t="s">
        <v>12</v>
      </c>
      <c r="H42" s="28">
        <v>500000</v>
      </c>
    </row>
    <row r="43" spans="1:8" ht="31.5" x14ac:dyDescent="0.2">
      <c r="A43" s="39">
        <v>172</v>
      </c>
      <c r="B43" s="40" t="s">
        <v>2031</v>
      </c>
      <c r="C43" s="32" t="s">
        <v>176</v>
      </c>
      <c r="D43" s="32" t="s">
        <v>9</v>
      </c>
      <c r="E43" s="32" t="s">
        <v>10</v>
      </c>
      <c r="F43" s="33" t="s">
        <v>177</v>
      </c>
      <c r="G43" s="32" t="s">
        <v>93</v>
      </c>
      <c r="H43" s="35">
        <v>67000</v>
      </c>
    </row>
    <row r="44" spans="1:8" ht="31.5" x14ac:dyDescent="0.2">
      <c r="A44" s="38">
        <v>173</v>
      </c>
      <c r="B44" s="40" t="s">
        <v>2031</v>
      </c>
      <c r="C44" s="32" t="s">
        <v>179</v>
      </c>
      <c r="D44" s="32" t="s">
        <v>9</v>
      </c>
      <c r="E44" s="32" t="s">
        <v>10</v>
      </c>
      <c r="F44" s="33" t="s">
        <v>180</v>
      </c>
      <c r="G44" s="32" t="s">
        <v>93</v>
      </c>
      <c r="H44" s="35">
        <v>67000</v>
      </c>
    </row>
    <row r="45" spans="1:8" ht="31.5" x14ac:dyDescent="0.2">
      <c r="A45" s="39">
        <v>174</v>
      </c>
      <c r="B45" s="40" t="s">
        <v>2031</v>
      </c>
      <c r="C45" s="32" t="s">
        <v>182</v>
      </c>
      <c r="D45" s="32" t="s">
        <v>9</v>
      </c>
      <c r="E45" s="32" t="s">
        <v>10</v>
      </c>
      <c r="F45" s="33" t="s">
        <v>183</v>
      </c>
      <c r="G45" s="32" t="s">
        <v>93</v>
      </c>
      <c r="H45" s="35">
        <v>67000</v>
      </c>
    </row>
    <row r="46" spans="1:8" ht="31.5" x14ac:dyDescent="0.2">
      <c r="A46" s="38">
        <v>175</v>
      </c>
      <c r="B46" s="40" t="s">
        <v>2031</v>
      </c>
      <c r="C46" s="32" t="s">
        <v>185</v>
      </c>
      <c r="D46" s="32" t="s">
        <v>9</v>
      </c>
      <c r="E46" s="32" t="s">
        <v>10</v>
      </c>
      <c r="F46" s="33" t="s">
        <v>186</v>
      </c>
      <c r="G46" s="32" t="s">
        <v>93</v>
      </c>
      <c r="H46" s="35">
        <v>67000</v>
      </c>
    </row>
    <row r="47" spans="1:8" ht="31.5" x14ac:dyDescent="0.2">
      <c r="A47" s="39">
        <v>176</v>
      </c>
      <c r="B47" s="40" t="s">
        <v>2031</v>
      </c>
      <c r="C47" s="32" t="s">
        <v>173</v>
      </c>
      <c r="D47" s="32" t="s">
        <v>9</v>
      </c>
      <c r="E47" s="32" t="s">
        <v>10</v>
      </c>
      <c r="F47" s="33" t="s">
        <v>174</v>
      </c>
      <c r="G47" s="32" t="s">
        <v>93</v>
      </c>
      <c r="H47" s="35">
        <v>66000</v>
      </c>
    </row>
    <row r="48" spans="1:8" ht="47.25" x14ac:dyDescent="0.2">
      <c r="A48" s="38">
        <v>177</v>
      </c>
      <c r="B48" s="40" t="s">
        <v>2031</v>
      </c>
      <c r="C48" s="26" t="s">
        <v>1027</v>
      </c>
      <c r="D48" s="26" t="s">
        <v>1028</v>
      </c>
      <c r="E48" s="26" t="s">
        <v>894</v>
      </c>
      <c r="F48" s="27" t="s">
        <v>1029</v>
      </c>
      <c r="G48" s="26" t="s">
        <v>1030</v>
      </c>
      <c r="H48" s="28">
        <v>45000</v>
      </c>
    </row>
    <row r="49" spans="1:8" ht="47.25" x14ac:dyDescent="0.2">
      <c r="A49" s="39">
        <v>178</v>
      </c>
      <c r="B49" s="40" t="s">
        <v>2031</v>
      </c>
      <c r="C49" s="26" t="s">
        <v>1031</v>
      </c>
      <c r="D49" s="26" t="s">
        <v>1032</v>
      </c>
      <c r="E49" s="26" t="s">
        <v>894</v>
      </c>
      <c r="F49" s="27" t="s">
        <v>1033</v>
      </c>
      <c r="G49" s="26" t="s">
        <v>1030</v>
      </c>
      <c r="H49" s="28">
        <v>50000</v>
      </c>
    </row>
    <row r="50" spans="1:8" ht="47.25" x14ac:dyDescent="0.2">
      <c r="A50" s="38">
        <v>179</v>
      </c>
      <c r="B50" s="40" t="s">
        <v>2031</v>
      </c>
      <c r="C50" s="26" t="s">
        <v>1034</v>
      </c>
      <c r="D50" s="26" t="s">
        <v>1035</v>
      </c>
      <c r="E50" s="26" t="s">
        <v>894</v>
      </c>
      <c r="F50" s="27" t="s">
        <v>1036</v>
      </c>
      <c r="G50" s="26" t="s">
        <v>1030</v>
      </c>
      <c r="H50" s="28">
        <v>60000</v>
      </c>
    </row>
    <row r="51" spans="1:8" ht="47.25" x14ac:dyDescent="0.2">
      <c r="A51" s="39">
        <v>180</v>
      </c>
      <c r="B51" s="40" t="s">
        <v>2031</v>
      </c>
      <c r="C51" s="26" t="s">
        <v>1037</v>
      </c>
      <c r="D51" s="26" t="s">
        <v>1038</v>
      </c>
      <c r="E51" s="26" t="s">
        <v>894</v>
      </c>
      <c r="F51" s="27" t="s">
        <v>1039</v>
      </c>
      <c r="G51" s="26" t="s">
        <v>1030</v>
      </c>
      <c r="H51" s="28">
        <v>100000</v>
      </c>
    </row>
    <row r="52" spans="1:8" ht="47.25" x14ac:dyDescent="0.2">
      <c r="A52" s="38">
        <v>181</v>
      </c>
      <c r="B52" s="40" t="s">
        <v>2031</v>
      </c>
      <c r="C52" s="26" t="s">
        <v>1040</v>
      </c>
      <c r="D52" s="26" t="s">
        <v>1041</v>
      </c>
      <c r="E52" s="26" t="s">
        <v>894</v>
      </c>
      <c r="F52" s="27" t="s">
        <v>1042</v>
      </c>
      <c r="G52" s="26" t="s">
        <v>1030</v>
      </c>
      <c r="H52" s="28">
        <v>120000</v>
      </c>
    </row>
    <row r="53" spans="1:8" ht="47.25" x14ac:dyDescent="0.2">
      <c r="A53" s="38">
        <v>197</v>
      </c>
      <c r="B53" s="40" t="s">
        <v>2031</v>
      </c>
      <c r="C53" s="26" t="s">
        <v>1012</v>
      </c>
      <c r="D53" s="26" t="s">
        <v>1013</v>
      </c>
      <c r="E53" s="26" t="s">
        <v>565</v>
      </c>
      <c r="F53" s="27" t="s">
        <v>1014</v>
      </c>
      <c r="G53" s="26" t="s">
        <v>93</v>
      </c>
      <c r="H53" s="28">
        <v>50000</v>
      </c>
    </row>
    <row r="54" spans="1:8" ht="63" x14ac:dyDescent="0.2">
      <c r="A54" s="39">
        <v>198</v>
      </c>
      <c r="B54" s="40" t="s">
        <v>2031</v>
      </c>
      <c r="C54" s="32" t="s">
        <v>1741</v>
      </c>
      <c r="D54" s="32" t="s">
        <v>9</v>
      </c>
      <c r="E54" s="32" t="s">
        <v>10</v>
      </c>
      <c r="F54" s="33" t="s">
        <v>1742</v>
      </c>
      <c r="G54" s="32" t="s">
        <v>1743</v>
      </c>
      <c r="H54" s="34" t="s">
        <v>1744</v>
      </c>
    </row>
    <row r="55" spans="1:8" ht="94.5" x14ac:dyDescent="0.2">
      <c r="A55" s="38">
        <v>199</v>
      </c>
      <c r="B55" s="40" t="s">
        <v>2031</v>
      </c>
      <c r="C55" s="32" t="s">
        <v>1745</v>
      </c>
      <c r="D55" s="32" t="s">
        <v>9</v>
      </c>
      <c r="E55" s="32" t="s">
        <v>963</v>
      </c>
      <c r="F55" s="33" t="s">
        <v>1746</v>
      </c>
      <c r="G55" s="32" t="s">
        <v>1024</v>
      </c>
      <c r="H55" s="34" t="s">
        <v>1747</v>
      </c>
    </row>
    <row r="56" spans="1:8" ht="31.5" x14ac:dyDescent="0.2">
      <c r="A56" s="39">
        <v>200</v>
      </c>
      <c r="B56" s="40" t="s">
        <v>2031</v>
      </c>
      <c r="C56" s="26" t="s">
        <v>1015</v>
      </c>
      <c r="D56" s="26" t="s">
        <v>1016</v>
      </c>
      <c r="E56" s="26" t="s">
        <v>1017</v>
      </c>
      <c r="F56" s="27" t="s">
        <v>1018</v>
      </c>
      <c r="G56" s="26" t="s">
        <v>973</v>
      </c>
      <c r="H56" s="28">
        <v>15000</v>
      </c>
    </row>
    <row r="57" spans="1:8" ht="78.75" x14ac:dyDescent="0.2">
      <c r="A57" s="38">
        <v>201</v>
      </c>
      <c r="B57" s="40" t="s">
        <v>2031</v>
      </c>
      <c r="C57" s="32" t="s">
        <v>1882</v>
      </c>
      <c r="D57" s="32" t="s">
        <v>9</v>
      </c>
      <c r="E57" s="32" t="s">
        <v>10</v>
      </c>
      <c r="F57" s="33" t="s">
        <v>1883</v>
      </c>
      <c r="G57" s="32" t="s">
        <v>1743</v>
      </c>
      <c r="H57" s="34" t="s">
        <v>1884</v>
      </c>
    </row>
    <row r="58" spans="1:8" ht="63" x14ac:dyDescent="0.2">
      <c r="A58" s="39">
        <v>202</v>
      </c>
      <c r="B58" s="40" t="s">
        <v>2031</v>
      </c>
      <c r="C58" s="32" t="s">
        <v>1737</v>
      </c>
      <c r="D58" s="32" t="s">
        <v>9</v>
      </c>
      <c r="E58" s="32" t="s">
        <v>10</v>
      </c>
      <c r="F58" s="33" t="s">
        <v>1738</v>
      </c>
      <c r="G58" s="32" t="s">
        <v>977</v>
      </c>
      <c r="H58" s="34" t="s">
        <v>1736</v>
      </c>
    </row>
    <row r="59" spans="1:8" ht="63" x14ac:dyDescent="0.2">
      <c r="A59" s="38">
        <v>203</v>
      </c>
      <c r="B59" s="40" t="s">
        <v>2031</v>
      </c>
      <c r="C59" s="32" t="s">
        <v>1734</v>
      </c>
      <c r="D59" s="32" t="s">
        <v>9</v>
      </c>
      <c r="E59" s="32" t="s">
        <v>10</v>
      </c>
      <c r="F59" s="33" t="s">
        <v>1735</v>
      </c>
      <c r="G59" s="32" t="s">
        <v>977</v>
      </c>
      <c r="H59" s="34" t="s">
        <v>1736</v>
      </c>
    </row>
    <row r="60" spans="1:8" ht="63" x14ac:dyDescent="0.2">
      <c r="A60" s="39">
        <v>204</v>
      </c>
      <c r="B60" s="40" t="s">
        <v>2031</v>
      </c>
      <c r="C60" s="32" t="s">
        <v>1731</v>
      </c>
      <c r="D60" s="32" t="s">
        <v>9</v>
      </c>
      <c r="E60" s="32" t="s">
        <v>10</v>
      </c>
      <c r="F60" s="33" t="s">
        <v>1732</v>
      </c>
      <c r="G60" s="32" t="s">
        <v>977</v>
      </c>
      <c r="H60" s="34" t="s">
        <v>1733</v>
      </c>
    </row>
    <row r="61" spans="1:8" ht="63" x14ac:dyDescent="0.2">
      <c r="A61" s="38">
        <v>205</v>
      </c>
      <c r="B61" s="40" t="s">
        <v>2031</v>
      </c>
      <c r="C61" s="32" t="s">
        <v>1739</v>
      </c>
      <c r="D61" s="32" t="s">
        <v>9</v>
      </c>
      <c r="E61" s="32" t="s">
        <v>10</v>
      </c>
      <c r="F61" s="33" t="s">
        <v>1740</v>
      </c>
      <c r="G61" s="32" t="s">
        <v>977</v>
      </c>
      <c r="H61" s="34" t="s">
        <v>1736</v>
      </c>
    </row>
    <row r="62" spans="1:8" ht="94.5" x14ac:dyDescent="0.2">
      <c r="A62" s="39">
        <v>206</v>
      </c>
      <c r="B62" s="40" t="s">
        <v>2031</v>
      </c>
      <c r="C62" s="32" t="s">
        <v>1892</v>
      </c>
      <c r="D62" s="32" t="s">
        <v>1893</v>
      </c>
      <c r="E62" s="32" t="s">
        <v>10</v>
      </c>
      <c r="F62" s="33" t="s">
        <v>1894</v>
      </c>
      <c r="G62" s="32" t="s">
        <v>1752</v>
      </c>
      <c r="H62" s="34" t="s">
        <v>297</v>
      </c>
    </row>
    <row r="63" spans="1:8" ht="94.5" x14ac:dyDescent="0.2">
      <c r="A63" s="38">
        <v>207</v>
      </c>
      <c r="B63" s="40" t="s">
        <v>2031</v>
      </c>
      <c r="C63" s="32" t="s">
        <v>1889</v>
      </c>
      <c r="D63" s="32" t="s">
        <v>1890</v>
      </c>
      <c r="E63" s="32" t="s">
        <v>10</v>
      </c>
      <c r="F63" s="33" t="s">
        <v>1891</v>
      </c>
      <c r="G63" s="32" t="s">
        <v>1752</v>
      </c>
      <c r="H63" s="34" t="s">
        <v>297</v>
      </c>
    </row>
    <row r="64" spans="1:8" ht="94.5" x14ac:dyDescent="0.2">
      <c r="A64" s="39">
        <v>208</v>
      </c>
      <c r="B64" s="40" t="s">
        <v>2031</v>
      </c>
      <c r="C64" s="32" t="s">
        <v>1895</v>
      </c>
      <c r="D64" s="32" t="s">
        <v>1896</v>
      </c>
      <c r="E64" s="32" t="s">
        <v>10</v>
      </c>
      <c r="F64" s="33" t="s">
        <v>1897</v>
      </c>
      <c r="G64" s="32" t="s">
        <v>1752</v>
      </c>
      <c r="H64" s="34" t="s">
        <v>297</v>
      </c>
    </row>
    <row r="65" spans="1:8" ht="94.5" x14ac:dyDescent="0.2">
      <c r="A65" s="38">
        <v>209</v>
      </c>
      <c r="B65" s="40" t="s">
        <v>2031</v>
      </c>
      <c r="C65" s="32" t="s">
        <v>1898</v>
      </c>
      <c r="D65" s="32" t="s">
        <v>1899</v>
      </c>
      <c r="E65" s="32" t="s">
        <v>10</v>
      </c>
      <c r="F65" s="33" t="s">
        <v>1900</v>
      </c>
      <c r="G65" s="32" t="s">
        <v>1752</v>
      </c>
      <c r="H65" s="34" t="s">
        <v>297</v>
      </c>
    </row>
    <row r="66" spans="1:8" ht="94.5" x14ac:dyDescent="0.2">
      <c r="A66" s="39">
        <v>210</v>
      </c>
      <c r="B66" s="40" t="s">
        <v>2031</v>
      </c>
      <c r="C66" s="32" t="s">
        <v>1901</v>
      </c>
      <c r="D66" s="32" t="s">
        <v>1902</v>
      </c>
      <c r="E66" s="32" t="s">
        <v>10</v>
      </c>
      <c r="F66" s="33" t="s">
        <v>1903</v>
      </c>
      <c r="G66" s="32" t="s">
        <v>1752</v>
      </c>
      <c r="H66" s="34" t="s">
        <v>297</v>
      </c>
    </row>
    <row r="67" spans="1:8" ht="94.5" x14ac:dyDescent="0.2">
      <c r="A67" s="38">
        <v>211</v>
      </c>
      <c r="B67" s="40" t="s">
        <v>2031</v>
      </c>
      <c r="C67" s="32" t="s">
        <v>1885</v>
      </c>
      <c r="D67" s="32" t="s">
        <v>1886</v>
      </c>
      <c r="E67" s="32" t="s">
        <v>10</v>
      </c>
      <c r="F67" s="33" t="s">
        <v>1887</v>
      </c>
      <c r="G67" s="32" t="s">
        <v>1752</v>
      </c>
      <c r="H67" s="34" t="s">
        <v>1888</v>
      </c>
    </row>
    <row r="68" spans="1:8" ht="31.5" x14ac:dyDescent="0.2">
      <c r="A68" s="39">
        <v>212</v>
      </c>
      <c r="B68" s="40" t="s">
        <v>2031</v>
      </c>
      <c r="C68" s="26" t="s">
        <v>1043</v>
      </c>
      <c r="D68" s="26" t="s">
        <v>1044</v>
      </c>
      <c r="E68" s="26" t="s">
        <v>10</v>
      </c>
      <c r="F68" s="27" t="s">
        <v>1045</v>
      </c>
      <c r="G68" s="26" t="s">
        <v>93</v>
      </c>
      <c r="H68" s="28">
        <v>50000</v>
      </c>
    </row>
    <row r="69" spans="1:8" ht="31.5" x14ac:dyDescent="0.2">
      <c r="A69" s="38">
        <v>213</v>
      </c>
      <c r="B69" s="40" t="s">
        <v>2031</v>
      </c>
      <c r="C69" s="26" t="s">
        <v>1046</v>
      </c>
      <c r="D69" s="26" t="s">
        <v>1047</v>
      </c>
      <c r="E69" s="26" t="s">
        <v>10</v>
      </c>
      <c r="F69" s="27" t="s">
        <v>1048</v>
      </c>
      <c r="G69" s="26" t="s">
        <v>12</v>
      </c>
      <c r="H69" s="28">
        <v>80000</v>
      </c>
    </row>
    <row r="70" spans="1:8" ht="31.5" x14ac:dyDescent="0.2">
      <c r="A70" s="39">
        <v>214</v>
      </c>
      <c r="B70" s="40" t="s">
        <v>2031</v>
      </c>
      <c r="C70" s="26" t="s">
        <v>872</v>
      </c>
      <c r="D70" s="26" t="s">
        <v>1049</v>
      </c>
      <c r="E70" s="26" t="s">
        <v>10</v>
      </c>
      <c r="F70" s="27" t="s">
        <v>1050</v>
      </c>
      <c r="G70" s="26" t="s">
        <v>1051</v>
      </c>
      <c r="H70" s="28">
        <v>350000</v>
      </c>
    </row>
    <row r="71" spans="1:8" ht="31.5" x14ac:dyDescent="0.2">
      <c r="A71" s="38">
        <v>215</v>
      </c>
      <c r="B71" s="40" t="s">
        <v>2031</v>
      </c>
      <c r="C71" s="32" t="s">
        <v>872</v>
      </c>
      <c r="D71" s="32" t="s">
        <v>1619</v>
      </c>
      <c r="E71" s="32" t="s">
        <v>10</v>
      </c>
      <c r="F71" s="33" t="s">
        <v>1050</v>
      </c>
      <c r="G71" s="32" t="s">
        <v>1620</v>
      </c>
      <c r="H71" s="34" t="s">
        <v>666</v>
      </c>
    </row>
    <row r="72" spans="1:8" ht="31.5" x14ac:dyDescent="0.2">
      <c r="A72" s="39">
        <v>216</v>
      </c>
      <c r="B72" s="40" t="s">
        <v>2031</v>
      </c>
      <c r="C72" s="32" t="s">
        <v>335</v>
      </c>
      <c r="D72" s="32" t="s">
        <v>9</v>
      </c>
      <c r="E72" s="32" t="s">
        <v>10</v>
      </c>
      <c r="F72" s="33" t="s">
        <v>336</v>
      </c>
      <c r="G72" s="32" t="s">
        <v>93</v>
      </c>
      <c r="H72" s="34" t="s">
        <v>325</v>
      </c>
    </row>
    <row r="73" spans="1:8" ht="63" x14ac:dyDescent="0.2">
      <c r="A73" s="38">
        <v>217</v>
      </c>
      <c r="B73" s="40" t="s">
        <v>2031</v>
      </c>
      <c r="C73" s="32" t="s">
        <v>1827</v>
      </c>
      <c r="D73" s="32" t="s">
        <v>1828</v>
      </c>
      <c r="E73" s="32" t="s">
        <v>10</v>
      </c>
      <c r="F73" s="33" t="s">
        <v>1829</v>
      </c>
      <c r="G73" s="32" t="s">
        <v>1830</v>
      </c>
      <c r="H73" s="34" t="s">
        <v>1831</v>
      </c>
    </row>
    <row r="74" spans="1:8" ht="47.25" x14ac:dyDescent="0.2">
      <c r="A74" s="39">
        <v>218</v>
      </c>
      <c r="B74" s="40" t="s">
        <v>2031</v>
      </c>
      <c r="C74" s="32" t="s">
        <v>1871</v>
      </c>
      <c r="D74" s="32" t="s">
        <v>1872</v>
      </c>
      <c r="E74" s="32" t="s">
        <v>10</v>
      </c>
      <c r="F74" s="33" t="s">
        <v>1873</v>
      </c>
      <c r="G74" s="32" t="s">
        <v>1874</v>
      </c>
      <c r="H74" s="34" t="s">
        <v>811</v>
      </c>
    </row>
    <row r="75" spans="1:8" ht="31.5" x14ac:dyDescent="0.2">
      <c r="A75" s="38">
        <v>219</v>
      </c>
      <c r="B75" s="40" t="s">
        <v>2031</v>
      </c>
      <c r="C75" s="32" t="s">
        <v>1621</v>
      </c>
      <c r="D75" s="32" t="s">
        <v>1052</v>
      </c>
      <c r="E75" s="32" t="s">
        <v>10</v>
      </c>
      <c r="F75" s="37" t="s">
        <v>1622</v>
      </c>
      <c r="G75" s="32" t="s">
        <v>1623</v>
      </c>
      <c r="H75" s="34" t="s">
        <v>426</v>
      </c>
    </row>
    <row r="76" spans="1:8" ht="31.5" x14ac:dyDescent="0.2">
      <c r="A76" s="39">
        <v>220</v>
      </c>
      <c r="B76" s="40" t="s">
        <v>2031</v>
      </c>
      <c r="C76" s="32" t="s">
        <v>1624</v>
      </c>
      <c r="D76" s="32" t="s">
        <v>1625</v>
      </c>
      <c r="E76" s="32" t="s">
        <v>10</v>
      </c>
      <c r="F76" s="33" t="s">
        <v>1626</v>
      </c>
      <c r="G76" s="32" t="s">
        <v>93</v>
      </c>
      <c r="H76" s="34" t="s">
        <v>1627</v>
      </c>
    </row>
    <row r="77" spans="1:8" ht="31.5" x14ac:dyDescent="0.2">
      <c r="A77" s="38">
        <v>221</v>
      </c>
      <c r="B77" s="40" t="s">
        <v>2031</v>
      </c>
      <c r="C77" s="32" t="s">
        <v>158</v>
      </c>
      <c r="D77" s="32" t="s">
        <v>9</v>
      </c>
      <c r="E77" s="32" t="s">
        <v>10</v>
      </c>
      <c r="F77" s="33" t="s">
        <v>159</v>
      </c>
      <c r="G77" s="32" t="s">
        <v>93</v>
      </c>
      <c r="H77" s="35">
        <v>40000</v>
      </c>
    </row>
    <row r="78" spans="1:8" ht="31.5" x14ac:dyDescent="0.2">
      <c r="A78" s="39">
        <v>222</v>
      </c>
      <c r="B78" s="40" t="s">
        <v>2031</v>
      </c>
      <c r="C78" s="32" t="s">
        <v>326</v>
      </c>
      <c r="D78" s="32" t="s">
        <v>9</v>
      </c>
      <c r="E78" s="32" t="s">
        <v>10</v>
      </c>
      <c r="F78" s="33" t="s">
        <v>327</v>
      </c>
      <c r="G78" s="32" t="s">
        <v>93</v>
      </c>
      <c r="H78" s="34" t="s">
        <v>325</v>
      </c>
    </row>
    <row r="79" spans="1:8" ht="31.5" x14ac:dyDescent="0.2">
      <c r="A79" s="38">
        <v>223</v>
      </c>
      <c r="B79" s="40" t="s">
        <v>2031</v>
      </c>
      <c r="C79" s="32" t="s">
        <v>337</v>
      </c>
      <c r="D79" s="32" t="s">
        <v>9</v>
      </c>
      <c r="E79" s="32" t="s">
        <v>10</v>
      </c>
      <c r="F79" s="33" t="s">
        <v>338</v>
      </c>
      <c r="G79" s="32" t="s">
        <v>93</v>
      </c>
      <c r="H79" s="34" t="s">
        <v>325</v>
      </c>
    </row>
    <row r="80" spans="1:8" ht="31.5" x14ac:dyDescent="0.2">
      <c r="A80" s="39">
        <v>224</v>
      </c>
      <c r="B80" s="40" t="s">
        <v>2031</v>
      </c>
      <c r="C80" s="32" t="s">
        <v>161</v>
      </c>
      <c r="D80" s="32" t="s">
        <v>9</v>
      </c>
      <c r="E80" s="32" t="s">
        <v>10</v>
      </c>
      <c r="F80" s="33" t="s">
        <v>162</v>
      </c>
      <c r="G80" s="32" t="s">
        <v>93</v>
      </c>
      <c r="H80" s="35">
        <v>40000</v>
      </c>
    </row>
    <row r="81" spans="1:8" ht="31.5" x14ac:dyDescent="0.2">
      <c r="A81" s="38">
        <v>225</v>
      </c>
      <c r="B81" s="40" t="s">
        <v>2031</v>
      </c>
      <c r="C81" s="32" t="s">
        <v>164</v>
      </c>
      <c r="D81" s="32" t="s">
        <v>9</v>
      </c>
      <c r="E81" s="32" t="s">
        <v>10</v>
      </c>
      <c r="F81" s="33" t="s">
        <v>165</v>
      </c>
      <c r="G81" s="32" t="s">
        <v>93</v>
      </c>
      <c r="H81" s="35">
        <v>40000</v>
      </c>
    </row>
    <row r="82" spans="1:8" ht="31.5" x14ac:dyDescent="0.2">
      <c r="A82" s="39">
        <v>226</v>
      </c>
      <c r="B82" s="40" t="s">
        <v>2031</v>
      </c>
      <c r="C82" s="32" t="s">
        <v>167</v>
      </c>
      <c r="D82" s="32" t="s">
        <v>9</v>
      </c>
      <c r="E82" s="32" t="s">
        <v>10</v>
      </c>
      <c r="F82" s="33" t="s">
        <v>168</v>
      </c>
      <c r="G82" s="32" t="s">
        <v>93</v>
      </c>
      <c r="H82" s="35">
        <v>40000</v>
      </c>
    </row>
    <row r="83" spans="1:8" ht="31.5" x14ac:dyDescent="0.2">
      <c r="A83" s="38">
        <v>227</v>
      </c>
      <c r="B83" s="40" t="s">
        <v>2031</v>
      </c>
      <c r="C83" s="32" t="s">
        <v>170</v>
      </c>
      <c r="D83" s="32" t="s">
        <v>9</v>
      </c>
      <c r="E83" s="32" t="s">
        <v>10</v>
      </c>
      <c r="F83" s="33" t="s">
        <v>171</v>
      </c>
      <c r="G83" s="32" t="s">
        <v>93</v>
      </c>
      <c r="H83" s="35">
        <v>40000</v>
      </c>
    </row>
    <row r="84" spans="1:8" ht="31.5" x14ac:dyDescent="0.2">
      <c r="A84" s="39">
        <v>228</v>
      </c>
      <c r="B84" s="40" t="s">
        <v>2031</v>
      </c>
      <c r="C84" s="32" t="s">
        <v>323</v>
      </c>
      <c r="D84" s="32" t="s">
        <v>9</v>
      </c>
      <c r="E84" s="32" t="s">
        <v>10</v>
      </c>
      <c r="F84" s="33" t="s">
        <v>324</v>
      </c>
      <c r="G84" s="32" t="s">
        <v>93</v>
      </c>
      <c r="H84" s="34" t="s">
        <v>325</v>
      </c>
    </row>
    <row r="85" spans="1:8" ht="31.5" x14ac:dyDescent="0.2">
      <c r="A85" s="38">
        <v>229</v>
      </c>
      <c r="B85" s="40" t="s">
        <v>2031</v>
      </c>
      <c r="C85" s="32" t="s">
        <v>332</v>
      </c>
      <c r="D85" s="32" t="s">
        <v>9</v>
      </c>
      <c r="E85" s="32" t="s">
        <v>10</v>
      </c>
      <c r="F85" s="33" t="s">
        <v>333</v>
      </c>
      <c r="G85" s="32" t="s">
        <v>93</v>
      </c>
      <c r="H85" s="34" t="s">
        <v>325</v>
      </c>
    </row>
    <row r="86" spans="1:8" ht="31.5" x14ac:dyDescent="0.2">
      <c r="A86" s="39">
        <v>230</v>
      </c>
      <c r="B86" s="40" t="s">
        <v>2031</v>
      </c>
      <c r="C86" s="26" t="s">
        <v>873</v>
      </c>
      <c r="D86" s="26" t="s">
        <v>1052</v>
      </c>
      <c r="E86" s="26" t="s">
        <v>10</v>
      </c>
      <c r="F86" s="27" t="s">
        <v>1053</v>
      </c>
      <c r="G86" s="26" t="s">
        <v>1051</v>
      </c>
      <c r="H86" s="28">
        <v>280000</v>
      </c>
    </row>
    <row r="87" spans="1:8" ht="78.75" x14ac:dyDescent="0.2">
      <c r="A87" s="39">
        <v>236</v>
      </c>
      <c r="B87" s="40" t="s">
        <v>2031</v>
      </c>
      <c r="C87" s="32" t="s">
        <v>277</v>
      </c>
      <c r="D87" s="32" t="s">
        <v>802</v>
      </c>
      <c r="E87" s="32" t="s">
        <v>376</v>
      </c>
      <c r="F87" s="33" t="s">
        <v>2065</v>
      </c>
      <c r="G87" s="32" t="s">
        <v>801</v>
      </c>
      <c r="H87" s="34" t="s">
        <v>285</v>
      </c>
    </row>
    <row r="88" spans="1:8" ht="63" x14ac:dyDescent="0.2">
      <c r="A88" s="38">
        <v>237</v>
      </c>
      <c r="B88" s="40" t="s">
        <v>2031</v>
      </c>
      <c r="C88" s="32" t="s">
        <v>277</v>
      </c>
      <c r="D88" s="32" t="s">
        <v>195</v>
      </c>
      <c r="E88" s="32" t="s">
        <v>190</v>
      </c>
      <c r="F88" s="33" t="s">
        <v>196</v>
      </c>
      <c r="G88" s="32" t="s">
        <v>197</v>
      </c>
      <c r="H88" s="35">
        <v>100000</v>
      </c>
    </row>
    <row r="89" spans="1:8" ht="47.25" x14ac:dyDescent="0.2">
      <c r="A89" s="39">
        <v>238</v>
      </c>
      <c r="B89" s="40" t="s">
        <v>2031</v>
      </c>
      <c r="C89" s="32" t="s">
        <v>798</v>
      </c>
      <c r="D89" s="32" t="s">
        <v>799</v>
      </c>
      <c r="E89" s="32" t="s">
        <v>796</v>
      </c>
      <c r="F89" s="33" t="s">
        <v>800</v>
      </c>
      <c r="G89" s="32" t="s">
        <v>801</v>
      </c>
      <c r="H89" s="34" t="s">
        <v>303</v>
      </c>
    </row>
    <row r="90" spans="1:8" ht="15.75" x14ac:dyDescent="0.2">
      <c r="A90" s="38">
        <v>255</v>
      </c>
      <c r="B90" s="40" t="s">
        <v>2031</v>
      </c>
      <c r="C90" s="32" t="s">
        <v>1653</v>
      </c>
      <c r="D90" s="32" t="s">
        <v>1077</v>
      </c>
      <c r="E90" s="32" t="s">
        <v>10</v>
      </c>
      <c r="F90" s="36" t="s">
        <v>875</v>
      </c>
      <c r="G90" s="32" t="s">
        <v>1557</v>
      </c>
      <c r="H90" s="34" t="s">
        <v>1654</v>
      </c>
    </row>
    <row r="91" spans="1:8" ht="31.5" x14ac:dyDescent="0.2">
      <c r="A91" s="38">
        <v>267</v>
      </c>
      <c r="B91" s="40" t="s">
        <v>2031</v>
      </c>
      <c r="C91" s="26" t="s">
        <v>1106</v>
      </c>
      <c r="D91" s="26" t="s">
        <v>1107</v>
      </c>
      <c r="E91" s="26" t="s">
        <v>23</v>
      </c>
      <c r="F91" s="27" t="s">
        <v>885</v>
      </c>
      <c r="G91" s="26" t="s">
        <v>93</v>
      </c>
      <c r="H91" s="28">
        <v>250000</v>
      </c>
    </row>
    <row r="92" spans="1:8" ht="31.5" x14ac:dyDescent="0.2">
      <c r="A92" s="39">
        <v>268</v>
      </c>
      <c r="B92" s="40" t="s">
        <v>2031</v>
      </c>
      <c r="C92" s="26" t="s">
        <v>1109</v>
      </c>
      <c r="D92" s="26" t="s">
        <v>1110</v>
      </c>
      <c r="E92" s="26" t="s">
        <v>23</v>
      </c>
      <c r="F92" s="27" t="s">
        <v>886</v>
      </c>
      <c r="G92" s="26" t="s">
        <v>93</v>
      </c>
      <c r="H92" s="28">
        <v>250000</v>
      </c>
    </row>
    <row r="93" spans="1:8" ht="31.5" x14ac:dyDescent="0.2">
      <c r="A93" s="38">
        <v>269</v>
      </c>
      <c r="B93" s="40" t="s">
        <v>2031</v>
      </c>
      <c r="C93" s="26" t="s">
        <v>1112</v>
      </c>
      <c r="D93" s="26" t="s">
        <v>1113</v>
      </c>
      <c r="E93" s="26" t="s">
        <v>23</v>
      </c>
      <c r="F93" s="27" t="s">
        <v>887</v>
      </c>
      <c r="G93" s="26" t="s">
        <v>93</v>
      </c>
      <c r="H93" s="28">
        <v>250000</v>
      </c>
    </row>
    <row r="94" spans="1:8" ht="31.5" x14ac:dyDescent="0.2">
      <c r="A94" s="39">
        <v>270</v>
      </c>
      <c r="B94" s="40" t="s">
        <v>2031</v>
      </c>
      <c r="C94" s="32" t="s">
        <v>1487</v>
      </c>
      <c r="D94" s="32" t="s">
        <v>1488</v>
      </c>
      <c r="E94" s="32" t="s">
        <v>23</v>
      </c>
      <c r="F94" s="33" t="s">
        <v>1489</v>
      </c>
      <c r="G94" s="32" t="s">
        <v>1490</v>
      </c>
      <c r="H94" s="34" t="s">
        <v>218</v>
      </c>
    </row>
    <row r="95" spans="1:8" ht="47.25" x14ac:dyDescent="0.2">
      <c r="A95" s="38">
        <v>275</v>
      </c>
      <c r="B95" s="40" t="s">
        <v>2031</v>
      </c>
      <c r="C95" s="32" t="s">
        <v>772</v>
      </c>
      <c r="D95" s="32" t="s">
        <v>773</v>
      </c>
      <c r="E95" s="32" t="s">
        <v>679</v>
      </c>
      <c r="F95" s="33" t="s">
        <v>774</v>
      </c>
      <c r="G95" s="32" t="s">
        <v>13</v>
      </c>
      <c r="H95" s="34" t="s">
        <v>296</v>
      </c>
    </row>
    <row r="96" spans="1:8" ht="31.5" x14ac:dyDescent="0.2">
      <c r="A96" s="39">
        <v>276</v>
      </c>
      <c r="B96" s="40" t="s">
        <v>2031</v>
      </c>
      <c r="C96" s="32" t="s">
        <v>1655</v>
      </c>
      <c r="D96" s="32" t="s">
        <v>1656</v>
      </c>
      <c r="E96" s="32" t="s">
        <v>10</v>
      </c>
      <c r="F96" s="33" t="s">
        <v>1657</v>
      </c>
      <c r="G96" s="32" t="s">
        <v>1517</v>
      </c>
      <c r="H96" s="34" t="s">
        <v>830</v>
      </c>
    </row>
    <row r="97" spans="1:8" ht="31.5" x14ac:dyDescent="0.2">
      <c r="A97" s="38">
        <v>277</v>
      </c>
      <c r="B97" s="40" t="s">
        <v>2031</v>
      </c>
      <c r="C97" s="32" t="s">
        <v>8</v>
      </c>
      <c r="D97" s="32" t="s">
        <v>9</v>
      </c>
      <c r="E97" s="32" t="s">
        <v>10</v>
      </c>
      <c r="F97" s="33" t="s">
        <v>11</v>
      </c>
      <c r="G97" s="32" t="s">
        <v>12</v>
      </c>
      <c r="H97" s="35">
        <v>6900000</v>
      </c>
    </row>
    <row r="98" spans="1:8" ht="47.25" x14ac:dyDescent="0.2">
      <c r="A98" s="39">
        <v>278</v>
      </c>
      <c r="B98" s="40" t="s">
        <v>2031</v>
      </c>
      <c r="C98" s="26" t="s">
        <v>1115</v>
      </c>
      <c r="D98" s="26" t="s">
        <v>9</v>
      </c>
      <c r="E98" s="26" t="s">
        <v>565</v>
      </c>
      <c r="F98" s="27" t="s">
        <v>892</v>
      </c>
      <c r="G98" s="26" t="s">
        <v>12</v>
      </c>
      <c r="H98" s="28">
        <v>6500000</v>
      </c>
    </row>
    <row r="99" spans="1:8" ht="47.25" x14ac:dyDescent="0.2">
      <c r="A99" s="38">
        <v>279</v>
      </c>
      <c r="B99" s="40" t="s">
        <v>2031</v>
      </c>
      <c r="C99" s="26" t="s">
        <v>1116</v>
      </c>
      <c r="D99" s="26" t="s">
        <v>9</v>
      </c>
      <c r="E99" s="26" t="s">
        <v>565</v>
      </c>
      <c r="F99" s="27" t="s">
        <v>1117</v>
      </c>
      <c r="G99" s="26" t="s">
        <v>12</v>
      </c>
      <c r="H99" s="28">
        <v>4000000</v>
      </c>
    </row>
    <row r="100" spans="1:8" ht="31.5" x14ac:dyDescent="0.2">
      <c r="A100" s="39">
        <v>280</v>
      </c>
      <c r="B100" s="40" t="s">
        <v>2031</v>
      </c>
      <c r="C100" s="26" t="s">
        <v>1119</v>
      </c>
      <c r="D100" s="26" t="s">
        <v>9</v>
      </c>
      <c r="E100" s="26" t="s">
        <v>565</v>
      </c>
      <c r="F100" s="27" t="s">
        <v>1120</v>
      </c>
      <c r="G100" s="26" t="s">
        <v>12</v>
      </c>
      <c r="H100" s="28">
        <v>3300000</v>
      </c>
    </row>
    <row r="101" spans="1:8" ht="31.5" x14ac:dyDescent="0.2">
      <c r="A101" s="38">
        <v>281</v>
      </c>
      <c r="B101" s="40" t="s">
        <v>2031</v>
      </c>
      <c r="C101" s="32" t="s">
        <v>351</v>
      </c>
      <c r="D101" s="32" t="s">
        <v>9</v>
      </c>
      <c r="E101" s="32" t="s">
        <v>10</v>
      </c>
      <c r="F101" s="33" t="s">
        <v>352</v>
      </c>
      <c r="G101" s="32" t="s">
        <v>12</v>
      </c>
      <c r="H101" s="34" t="s">
        <v>353</v>
      </c>
    </row>
    <row r="102" spans="1:8" ht="31.5" x14ac:dyDescent="0.2">
      <c r="A102" s="39">
        <v>282</v>
      </c>
      <c r="B102" s="40" t="s">
        <v>2031</v>
      </c>
      <c r="C102" s="32" t="s">
        <v>355</v>
      </c>
      <c r="D102" s="32" t="s">
        <v>9</v>
      </c>
      <c r="E102" s="32" t="s">
        <v>10</v>
      </c>
      <c r="F102" s="33" t="s">
        <v>352</v>
      </c>
      <c r="G102" s="32" t="s">
        <v>12</v>
      </c>
      <c r="H102" s="34" t="s">
        <v>353</v>
      </c>
    </row>
    <row r="103" spans="1:8" ht="47.25" x14ac:dyDescent="0.2">
      <c r="A103" s="38">
        <v>283</v>
      </c>
      <c r="B103" s="40" t="s">
        <v>2031</v>
      </c>
      <c r="C103" s="26" t="s">
        <v>1122</v>
      </c>
      <c r="D103" s="26" t="s">
        <v>9</v>
      </c>
      <c r="E103" s="26" t="s">
        <v>565</v>
      </c>
      <c r="F103" s="27" t="s">
        <v>1123</v>
      </c>
      <c r="G103" s="26" t="s">
        <v>12</v>
      </c>
      <c r="H103" s="28">
        <v>3300000</v>
      </c>
    </row>
    <row r="104" spans="1:8" ht="31.5" x14ac:dyDescent="0.2">
      <c r="A104" s="38">
        <v>289</v>
      </c>
      <c r="B104" s="40" t="s">
        <v>2031</v>
      </c>
      <c r="C104" s="32" t="s">
        <v>1628</v>
      </c>
      <c r="D104" s="32" t="s">
        <v>1629</v>
      </c>
      <c r="E104" s="32" t="s">
        <v>1531</v>
      </c>
      <c r="F104" s="33" t="s">
        <v>1630</v>
      </c>
      <c r="G104" s="32" t="s">
        <v>1631</v>
      </c>
      <c r="H104" s="34" t="s">
        <v>1632</v>
      </c>
    </row>
    <row r="105" spans="1:8" ht="31.5" x14ac:dyDescent="0.2">
      <c r="A105" s="39">
        <v>290</v>
      </c>
      <c r="B105" s="40" t="s">
        <v>2031</v>
      </c>
      <c r="C105" s="32" t="s">
        <v>1633</v>
      </c>
      <c r="D105" s="32" t="s">
        <v>1634</v>
      </c>
      <c r="E105" s="32" t="s">
        <v>1531</v>
      </c>
      <c r="F105" s="33" t="s">
        <v>1635</v>
      </c>
      <c r="G105" s="32" t="s">
        <v>1631</v>
      </c>
      <c r="H105" s="34" t="s">
        <v>1518</v>
      </c>
    </row>
    <row r="106" spans="1:8" ht="31.5" x14ac:dyDescent="0.2">
      <c r="A106" s="38">
        <v>291</v>
      </c>
      <c r="B106" s="40" t="s">
        <v>2031</v>
      </c>
      <c r="C106" s="32" t="s">
        <v>1636</v>
      </c>
      <c r="D106" s="32" t="s">
        <v>1637</v>
      </c>
      <c r="E106" s="32" t="s">
        <v>1531</v>
      </c>
      <c r="F106" s="33" t="s">
        <v>1638</v>
      </c>
      <c r="G106" s="32" t="s">
        <v>1631</v>
      </c>
      <c r="H106" s="34" t="s">
        <v>268</v>
      </c>
    </row>
    <row r="107" spans="1:8" ht="31.5" x14ac:dyDescent="0.2">
      <c r="A107" s="39">
        <v>292</v>
      </c>
      <c r="B107" s="40" t="s">
        <v>2031</v>
      </c>
      <c r="C107" s="32" t="s">
        <v>1639</v>
      </c>
      <c r="D107" s="32" t="s">
        <v>1640</v>
      </c>
      <c r="E107" s="32" t="s">
        <v>1531</v>
      </c>
      <c r="F107" s="33" t="s">
        <v>1641</v>
      </c>
      <c r="G107" s="32" t="s">
        <v>1631</v>
      </c>
      <c r="H107" s="34" t="s">
        <v>1642</v>
      </c>
    </row>
    <row r="108" spans="1:8" ht="31.5" x14ac:dyDescent="0.2">
      <c r="A108" s="38">
        <v>293</v>
      </c>
      <c r="B108" s="40" t="s">
        <v>2031</v>
      </c>
      <c r="C108" s="26" t="s">
        <v>1133</v>
      </c>
      <c r="D108" s="26" t="s">
        <v>1134</v>
      </c>
      <c r="E108" s="26" t="s">
        <v>10</v>
      </c>
      <c r="F108" s="27" t="s">
        <v>1135</v>
      </c>
      <c r="G108" s="26" t="s">
        <v>1136</v>
      </c>
      <c r="H108" s="28">
        <v>65000</v>
      </c>
    </row>
    <row r="109" spans="1:8" ht="31.5" x14ac:dyDescent="0.2">
      <c r="A109" s="39">
        <v>294</v>
      </c>
      <c r="B109" s="40" t="s">
        <v>2031</v>
      </c>
      <c r="C109" s="26" t="s">
        <v>1138</v>
      </c>
      <c r="D109" s="26" t="s">
        <v>9</v>
      </c>
      <c r="E109" s="26" t="s">
        <v>10</v>
      </c>
      <c r="F109" s="27" t="s">
        <v>1139</v>
      </c>
      <c r="G109" s="26" t="s">
        <v>12</v>
      </c>
      <c r="H109" s="28">
        <v>65000</v>
      </c>
    </row>
    <row r="110" spans="1:8" ht="31.5" x14ac:dyDescent="0.2">
      <c r="A110" s="38">
        <v>295</v>
      </c>
      <c r="B110" s="40" t="s">
        <v>2031</v>
      </c>
      <c r="C110" s="26" t="s">
        <v>1141</v>
      </c>
      <c r="D110" s="26" t="s">
        <v>9</v>
      </c>
      <c r="E110" s="26" t="s">
        <v>10</v>
      </c>
      <c r="F110" s="27" t="s">
        <v>1142</v>
      </c>
      <c r="G110" s="26" t="s">
        <v>12</v>
      </c>
      <c r="H110" s="28">
        <v>65000</v>
      </c>
    </row>
    <row r="111" spans="1:8" ht="31.5" x14ac:dyDescent="0.2">
      <c r="A111" s="39">
        <v>296</v>
      </c>
      <c r="B111" s="40" t="s">
        <v>2031</v>
      </c>
      <c r="C111" s="26" t="s">
        <v>1144</v>
      </c>
      <c r="D111" s="26" t="s">
        <v>9</v>
      </c>
      <c r="E111" s="26" t="s">
        <v>10</v>
      </c>
      <c r="F111" s="27" t="s">
        <v>1145</v>
      </c>
      <c r="G111" s="26" t="s">
        <v>12</v>
      </c>
      <c r="H111" s="28">
        <v>65000</v>
      </c>
    </row>
    <row r="112" spans="1:8" ht="31.5" x14ac:dyDescent="0.2">
      <c r="A112" s="38">
        <v>297</v>
      </c>
      <c r="B112" s="40" t="s">
        <v>2031</v>
      </c>
      <c r="C112" s="26" t="s">
        <v>1147</v>
      </c>
      <c r="D112" s="26" t="s">
        <v>9</v>
      </c>
      <c r="E112" s="26" t="s">
        <v>10</v>
      </c>
      <c r="F112" s="27" t="s">
        <v>1148</v>
      </c>
      <c r="G112" s="26" t="s">
        <v>12</v>
      </c>
      <c r="H112" s="28">
        <v>65000</v>
      </c>
    </row>
    <row r="113" spans="1:8" ht="31.5" x14ac:dyDescent="0.2">
      <c r="A113" s="39">
        <v>298</v>
      </c>
      <c r="B113" s="40" t="s">
        <v>2031</v>
      </c>
      <c r="C113" s="26" t="s">
        <v>1150</v>
      </c>
      <c r="D113" s="26" t="s">
        <v>9</v>
      </c>
      <c r="E113" s="26" t="s">
        <v>10</v>
      </c>
      <c r="F113" s="27" t="s">
        <v>1151</v>
      </c>
      <c r="G113" s="26" t="s">
        <v>12</v>
      </c>
      <c r="H113" s="28">
        <v>65000</v>
      </c>
    </row>
    <row r="114" spans="1:8" ht="31.5" x14ac:dyDescent="0.2">
      <c r="A114" s="38">
        <v>299</v>
      </c>
      <c r="B114" s="40" t="s">
        <v>2031</v>
      </c>
      <c r="C114" s="26" t="s">
        <v>1153</v>
      </c>
      <c r="D114" s="26" t="s">
        <v>9</v>
      </c>
      <c r="E114" s="26" t="s">
        <v>10</v>
      </c>
      <c r="F114" s="27" t="s">
        <v>1154</v>
      </c>
      <c r="G114" s="26" t="s">
        <v>12</v>
      </c>
      <c r="H114" s="28">
        <v>65000</v>
      </c>
    </row>
    <row r="115" spans="1:8" ht="31.5" x14ac:dyDescent="0.2">
      <c r="A115" s="39">
        <v>300</v>
      </c>
      <c r="B115" s="40" t="s">
        <v>2031</v>
      </c>
      <c r="C115" s="26" t="s">
        <v>1156</v>
      </c>
      <c r="D115" s="26" t="s">
        <v>9</v>
      </c>
      <c r="E115" s="26" t="s">
        <v>10</v>
      </c>
      <c r="F115" s="27" t="s">
        <v>1157</v>
      </c>
      <c r="G115" s="26" t="s">
        <v>12</v>
      </c>
      <c r="H115" s="28">
        <v>65000</v>
      </c>
    </row>
    <row r="116" spans="1:8" ht="47.25" x14ac:dyDescent="0.2">
      <c r="A116" s="39">
        <v>322</v>
      </c>
      <c r="B116" s="40" t="s">
        <v>2031</v>
      </c>
      <c r="C116" s="26" t="s">
        <v>1175</v>
      </c>
      <c r="D116" s="26" t="s">
        <v>9</v>
      </c>
      <c r="E116" s="26" t="s">
        <v>565</v>
      </c>
      <c r="F116" s="27" t="s">
        <v>1176</v>
      </c>
      <c r="G116" s="26" t="s">
        <v>93</v>
      </c>
      <c r="H116" s="28">
        <v>50000</v>
      </c>
    </row>
    <row r="117" spans="1:8" ht="47.25" x14ac:dyDescent="0.2">
      <c r="A117" s="38">
        <v>323</v>
      </c>
      <c r="B117" s="40" t="s">
        <v>2031</v>
      </c>
      <c r="C117" s="26" t="s">
        <v>1178</v>
      </c>
      <c r="D117" s="26" t="s">
        <v>9</v>
      </c>
      <c r="E117" s="26" t="s">
        <v>565</v>
      </c>
      <c r="F117" s="27" t="s">
        <v>1179</v>
      </c>
      <c r="G117" s="26" t="s">
        <v>93</v>
      </c>
      <c r="H117" s="28">
        <v>150000</v>
      </c>
    </row>
    <row r="118" spans="1:8" ht="31.5" x14ac:dyDescent="0.2">
      <c r="A118" s="38">
        <v>331</v>
      </c>
      <c r="B118" s="40" t="s">
        <v>2031</v>
      </c>
      <c r="C118" s="26" t="s">
        <v>1189</v>
      </c>
      <c r="D118" s="26" t="s">
        <v>9</v>
      </c>
      <c r="E118" s="26" t="s">
        <v>565</v>
      </c>
      <c r="F118" s="27" t="s">
        <v>1190</v>
      </c>
      <c r="G118" s="26" t="s">
        <v>12</v>
      </c>
      <c r="H118" s="28">
        <v>150000</v>
      </c>
    </row>
    <row r="119" spans="1:8" ht="31.5" x14ac:dyDescent="0.2">
      <c r="A119" s="39">
        <v>332</v>
      </c>
      <c r="B119" s="40" t="s">
        <v>2031</v>
      </c>
      <c r="C119" s="26" t="s">
        <v>1192</v>
      </c>
      <c r="D119" s="26" t="s">
        <v>9</v>
      </c>
      <c r="E119" s="26" t="s">
        <v>565</v>
      </c>
      <c r="F119" s="27" t="s">
        <v>1193</v>
      </c>
      <c r="G119" s="26" t="s">
        <v>12</v>
      </c>
      <c r="H119" s="28">
        <v>100000</v>
      </c>
    </row>
    <row r="120" spans="1:8" ht="31.5" x14ac:dyDescent="0.2">
      <c r="A120" s="38">
        <v>333</v>
      </c>
      <c r="B120" s="40" t="s">
        <v>2031</v>
      </c>
      <c r="C120" s="26" t="s">
        <v>1195</v>
      </c>
      <c r="D120" s="26" t="s">
        <v>9</v>
      </c>
      <c r="E120" s="26" t="s">
        <v>565</v>
      </c>
      <c r="F120" s="27" t="s">
        <v>1196</v>
      </c>
      <c r="G120" s="26" t="s">
        <v>12</v>
      </c>
      <c r="H120" s="28">
        <v>150000</v>
      </c>
    </row>
    <row r="121" spans="1:8" ht="47.25" x14ac:dyDescent="0.2">
      <c r="A121" s="38">
        <v>337</v>
      </c>
      <c r="B121" s="40" t="s">
        <v>2031</v>
      </c>
      <c r="C121" s="26" t="s">
        <v>1241</v>
      </c>
      <c r="D121" s="26" t="s">
        <v>1242</v>
      </c>
      <c r="E121" s="26" t="s">
        <v>565</v>
      </c>
      <c r="F121" s="27" t="s">
        <v>1243</v>
      </c>
      <c r="G121" s="26" t="s">
        <v>960</v>
      </c>
      <c r="H121" s="28">
        <v>50000</v>
      </c>
    </row>
    <row r="122" spans="1:8" ht="31.5" x14ac:dyDescent="0.2">
      <c r="A122" s="39">
        <v>338</v>
      </c>
      <c r="B122" s="40" t="s">
        <v>2031</v>
      </c>
      <c r="C122" s="32" t="s">
        <v>1662</v>
      </c>
      <c r="D122" s="32" t="s">
        <v>1663</v>
      </c>
      <c r="E122" s="32" t="s">
        <v>10</v>
      </c>
      <c r="F122" s="33" t="s">
        <v>1664</v>
      </c>
      <c r="G122" s="32" t="s">
        <v>1517</v>
      </c>
      <c r="H122" s="34" t="s">
        <v>364</v>
      </c>
    </row>
    <row r="123" spans="1:8" ht="63" x14ac:dyDescent="0.2">
      <c r="A123" s="38">
        <v>339</v>
      </c>
      <c r="B123" s="40" t="s">
        <v>2031</v>
      </c>
      <c r="C123" s="26" t="s">
        <v>1245</v>
      </c>
      <c r="D123" s="26" t="s">
        <v>1246</v>
      </c>
      <c r="E123" s="26" t="s">
        <v>565</v>
      </c>
      <c r="F123" s="27" t="s">
        <v>1247</v>
      </c>
      <c r="G123" s="26" t="s">
        <v>1248</v>
      </c>
      <c r="H123" s="28">
        <v>150000</v>
      </c>
    </row>
    <row r="124" spans="1:8" ht="47.25" x14ac:dyDescent="0.2">
      <c r="A124" s="39">
        <v>340</v>
      </c>
      <c r="B124" s="40" t="s">
        <v>2031</v>
      </c>
      <c r="C124" s="26" t="s">
        <v>1250</v>
      </c>
      <c r="D124" s="26" t="s">
        <v>1251</v>
      </c>
      <c r="E124" s="26" t="s">
        <v>565</v>
      </c>
      <c r="F124" s="27" t="s">
        <v>1252</v>
      </c>
      <c r="G124" s="26" t="s">
        <v>960</v>
      </c>
      <c r="H124" s="28">
        <v>150000</v>
      </c>
    </row>
    <row r="125" spans="1:8" ht="31.5" x14ac:dyDescent="0.2">
      <c r="A125" s="38">
        <v>341</v>
      </c>
      <c r="B125" s="40" t="s">
        <v>2031</v>
      </c>
      <c r="C125" s="32" t="s">
        <v>1250</v>
      </c>
      <c r="D125" s="32" t="s">
        <v>1665</v>
      </c>
      <c r="E125" s="32" t="s">
        <v>10</v>
      </c>
      <c r="F125" s="33" t="s">
        <v>1666</v>
      </c>
      <c r="G125" s="32" t="s">
        <v>1517</v>
      </c>
      <c r="H125" s="34" t="s">
        <v>1667</v>
      </c>
    </row>
    <row r="126" spans="1:8" ht="31.5" x14ac:dyDescent="0.2">
      <c r="A126" s="39">
        <v>342</v>
      </c>
      <c r="B126" s="40" t="s">
        <v>2031</v>
      </c>
      <c r="C126" s="32" t="s">
        <v>1643</v>
      </c>
      <c r="D126" s="32" t="s">
        <v>1644</v>
      </c>
      <c r="E126" s="32" t="s">
        <v>10</v>
      </c>
      <c r="F126" s="33" t="s">
        <v>1645</v>
      </c>
      <c r="G126" s="32" t="s">
        <v>1517</v>
      </c>
      <c r="H126" s="34" t="s">
        <v>287</v>
      </c>
    </row>
    <row r="127" spans="1:8" ht="31.5" x14ac:dyDescent="0.2">
      <c r="A127" s="38">
        <v>343</v>
      </c>
      <c r="B127" s="40" t="s">
        <v>2031</v>
      </c>
      <c r="C127" s="32" t="s">
        <v>371</v>
      </c>
      <c r="D127" s="32" t="s">
        <v>372</v>
      </c>
      <c r="E127" s="32" t="s">
        <v>10</v>
      </c>
      <c r="F127" s="33" t="s">
        <v>373</v>
      </c>
      <c r="G127" s="32" t="s">
        <v>301</v>
      </c>
      <c r="H127" s="34" t="s">
        <v>322</v>
      </c>
    </row>
    <row r="128" spans="1:8" ht="94.5" x14ac:dyDescent="0.2">
      <c r="A128" s="38">
        <v>357</v>
      </c>
      <c r="B128" s="40" t="s">
        <v>2031</v>
      </c>
      <c r="C128" s="32" t="s">
        <v>823</v>
      </c>
      <c r="D128" s="32" t="s">
        <v>824</v>
      </c>
      <c r="E128" s="32" t="s">
        <v>565</v>
      </c>
      <c r="F128" s="33" t="s">
        <v>825</v>
      </c>
      <c r="G128" s="32" t="s">
        <v>13</v>
      </c>
      <c r="H128" s="34" t="s">
        <v>584</v>
      </c>
    </row>
    <row r="129" spans="1:8" ht="31.5" x14ac:dyDescent="0.2">
      <c r="A129" s="39">
        <v>358</v>
      </c>
      <c r="B129" s="40" t="s">
        <v>2031</v>
      </c>
      <c r="C129" s="32" t="s">
        <v>1658</v>
      </c>
      <c r="D129" s="32" t="s">
        <v>1659</v>
      </c>
      <c r="E129" s="32" t="s">
        <v>963</v>
      </c>
      <c r="F129" s="33" t="s">
        <v>1660</v>
      </c>
      <c r="G129" s="32" t="s">
        <v>1517</v>
      </c>
      <c r="H129" s="34" t="s">
        <v>1661</v>
      </c>
    </row>
    <row r="130" spans="1:8" ht="47.25" x14ac:dyDescent="0.2">
      <c r="A130" s="38">
        <v>359</v>
      </c>
      <c r="B130" s="40" t="s">
        <v>2031</v>
      </c>
      <c r="C130" s="26" t="s">
        <v>1232</v>
      </c>
      <c r="D130" s="26" t="s">
        <v>1233</v>
      </c>
      <c r="E130" s="26" t="s">
        <v>10</v>
      </c>
      <c r="F130" s="27" t="s">
        <v>1234</v>
      </c>
      <c r="G130" s="26" t="s">
        <v>1235</v>
      </c>
      <c r="H130" s="28">
        <v>1500000</v>
      </c>
    </row>
    <row r="131" spans="1:8" ht="47.25" x14ac:dyDescent="0.2">
      <c r="A131" s="39">
        <v>360</v>
      </c>
      <c r="B131" s="40" t="s">
        <v>2031</v>
      </c>
      <c r="C131" s="26" t="s">
        <v>1237</v>
      </c>
      <c r="D131" s="26" t="s">
        <v>1238</v>
      </c>
      <c r="E131" s="26" t="s">
        <v>10</v>
      </c>
      <c r="F131" s="27" t="s">
        <v>1239</v>
      </c>
      <c r="G131" s="26" t="s">
        <v>1235</v>
      </c>
      <c r="H131" s="28">
        <v>1800000</v>
      </c>
    </row>
    <row r="132" spans="1:8" ht="31.5" x14ac:dyDescent="0.2">
      <c r="A132" s="39">
        <v>364</v>
      </c>
      <c r="B132" s="40" t="s">
        <v>2031</v>
      </c>
      <c r="C132" s="26" t="s">
        <v>1258</v>
      </c>
      <c r="D132" s="26" t="s">
        <v>1259</v>
      </c>
      <c r="E132" s="26" t="s">
        <v>565</v>
      </c>
      <c r="F132" s="27" t="s">
        <v>1260</v>
      </c>
      <c r="G132" s="26" t="s">
        <v>1261</v>
      </c>
      <c r="H132" s="28">
        <v>1800000</v>
      </c>
    </row>
    <row r="133" spans="1:8" ht="47.25" x14ac:dyDescent="0.2">
      <c r="A133" s="38">
        <v>365</v>
      </c>
      <c r="B133" s="40" t="s">
        <v>2031</v>
      </c>
      <c r="C133" s="26" t="s">
        <v>1263</v>
      </c>
      <c r="D133" s="26" t="s">
        <v>1264</v>
      </c>
      <c r="E133" s="26" t="s">
        <v>1265</v>
      </c>
      <c r="F133" s="27" t="s">
        <v>1266</v>
      </c>
      <c r="G133" s="26" t="s">
        <v>1267</v>
      </c>
      <c r="H133" s="28">
        <v>3000000</v>
      </c>
    </row>
    <row r="134" spans="1:8" ht="31.5" x14ac:dyDescent="0.2">
      <c r="A134" s="39">
        <v>366</v>
      </c>
      <c r="B134" s="40" t="s">
        <v>2031</v>
      </c>
      <c r="C134" s="26" t="s">
        <v>1269</v>
      </c>
      <c r="D134" s="26" t="s">
        <v>9</v>
      </c>
      <c r="E134" s="26" t="s">
        <v>673</v>
      </c>
      <c r="F134" s="27" t="s">
        <v>1270</v>
      </c>
      <c r="G134" s="26" t="s">
        <v>93</v>
      </c>
      <c r="H134" s="28">
        <v>300000</v>
      </c>
    </row>
    <row r="135" spans="1:8" ht="47.25" x14ac:dyDescent="0.2">
      <c r="A135" s="39">
        <v>368</v>
      </c>
      <c r="B135" s="40" t="s">
        <v>2031</v>
      </c>
      <c r="C135" s="26" t="s">
        <v>1272</v>
      </c>
      <c r="D135" s="26" t="s">
        <v>1273</v>
      </c>
      <c r="E135" s="26" t="s">
        <v>852</v>
      </c>
      <c r="F135" s="27" t="s">
        <v>1274</v>
      </c>
      <c r="G135" s="26" t="s">
        <v>1275</v>
      </c>
      <c r="H135" s="28">
        <v>10795000</v>
      </c>
    </row>
    <row r="136" spans="1:8" ht="47.25" x14ac:dyDescent="0.2">
      <c r="A136" s="38">
        <v>369</v>
      </c>
      <c r="B136" s="40" t="s">
        <v>2031</v>
      </c>
      <c r="C136" s="26" t="s">
        <v>1277</v>
      </c>
      <c r="D136" s="26" t="s">
        <v>1278</v>
      </c>
      <c r="E136" s="26" t="s">
        <v>852</v>
      </c>
      <c r="F136" s="27" t="s">
        <v>1279</v>
      </c>
      <c r="G136" s="26" t="s">
        <v>1275</v>
      </c>
      <c r="H136" s="28">
        <v>10795000</v>
      </c>
    </row>
    <row r="137" spans="1:8" ht="31.5" x14ac:dyDescent="0.2">
      <c r="A137" s="38">
        <v>373</v>
      </c>
      <c r="B137" s="40" t="s">
        <v>2031</v>
      </c>
      <c r="C137" s="32" t="s">
        <v>1582</v>
      </c>
      <c r="D137" s="32" t="s">
        <v>1583</v>
      </c>
      <c r="E137" s="32" t="s">
        <v>10</v>
      </c>
      <c r="F137" s="33" t="s">
        <v>1584</v>
      </c>
      <c r="G137" s="32" t="s">
        <v>93</v>
      </c>
      <c r="H137" s="34" t="s">
        <v>212</v>
      </c>
    </row>
    <row r="138" spans="1:8" ht="94.5" x14ac:dyDescent="0.2">
      <c r="A138" s="39">
        <v>374</v>
      </c>
      <c r="B138" s="40" t="s">
        <v>2031</v>
      </c>
      <c r="C138" s="26" t="s">
        <v>1292</v>
      </c>
      <c r="D138" s="26" t="s">
        <v>1293</v>
      </c>
      <c r="E138" s="26" t="s">
        <v>565</v>
      </c>
      <c r="F138" s="27" t="s">
        <v>1294</v>
      </c>
      <c r="G138" s="26" t="s">
        <v>1261</v>
      </c>
      <c r="H138" s="28">
        <v>1500000</v>
      </c>
    </row>
    <row r="139" spans="1:8" ht="94.5" x14ac:dyDescent="0.2">
      <c r="A139" s="38">
        <v>375</v>
      </c>
      <c r="B139" s="40" t="s">
        <v>2031</v>
      </c>
      <c r="C139" s="32" t="s">
        <v>1668</v>
      </c>
      <c r="D139" s="32" t="s">
        <v>1669</v>
      </c>
      <c r="E139" s="32" t="s">
        <v>10</v>
      </c>
      <c r="F139" s="33" t="s">
        <v>1670</v>
      </c>
      <c r="G139" s="32" t="s">
        <v>301</v>
      </c>
      <c r="H139" s="34" t="s">
        <v>259</v>
      </c>
    </row>
    <row r="140" spans="1:8" ht="63" x14ac:dyDescent="0.2">
      <c r="A140" s="39">
        <v>376</v>
      </c>
      <c r="B140" s="40" t="s">
        <v>2031</v>
      </c>
      <c r="C140" s="26" t="s">
        <v>1296</v>
      </c>
      <c r="D140" s="26" t="s">
        <v>9</v>
      </c>
      <c r="E140" s="26" t="s">
        <v>565</v>
      </c>
      <c r="F140" s="27" t="s">
        <v>1297</v>
      </c>
      <c r="G140" s="26" t="s">
        <v>93</v>
      </c>
      <c r="H140" s="28">
        <v>800000</v>
      </c>
    </row>
    <row r="141" spans="1:8" ht="31.5" x14ac:dyDescent="0.2">
      <c r="A141" s="38">
        <v>377</v>
      </c>
      <c r="B141" s="40" t="s">
        <v>2031</v>
      </c>
      <c r="C141" s="32" t="s">
        <v>1585</v>
      </c>
      <c r="D141" s="32" t="s">
        <v>1586</v>
      </c>
      <c r="E141" s="32" t="s">
        <v>10</v>
      </c>
      <c r="F141" s="33" t="s">
        <v>1587</v>
      </c>
      <c r="G141" s="32" t="s">
        <v>93</v>
      </c>
      <c r="H141" s="34" t="s">
        <v>760</v>
      </c>
    </row>
    <row r="142" spans="1:8" ht="31.5" x14ac:dyDescent="0.2">
      <c r="A142" s="39">
        <v>378</v>
      </c>
      <c r="B142" s="40" t="s">
        <v>2031</v>
      </c>
      <c r="C142" s="29" t="s">
        <v>1972</v>
      </c>
      <c r="D142" s="29"/>
      <c r="E142" s="29" t="s">
        <v>661</v>
      </c>
      <c r="F142" s="30" t="s">
        <v>1973</v>
      </c>
      <c r="G142" s="29" t="s">
        <v>1970</v>
      </c>
      <c r="H142" s="31" t="s">
        <v>1974</v>
      </c>
    </row>
    <row r="143" spans="1:8" ht="94.5" x14ac:dyDescent="0.2">
      <c r="A143" s="38">
        <v>379</v>
      </c>
      <c r="B143" s="40" t="s">
        <v>2031</v>
      </c>
      <c r="C143" s="32" t="s">
        <v>755</v>
      </c>
      <c r="D143" s="32" t="s">
        <v>9</v>
      </c>
      <c r="E143" s="32" t="s">
        <v>661</v>
      </c>
      <c r="F143" s="33" t="s">
        <v>756</v>
      </c>
      <c r="G143" s="32" t="s">
        <v>197</v>
      </c>
      <c r="H143" s="34" t="s">
        <v>250</v>
      </c>
    </row>
    <row r="144" spans="1:8" ht="31.5" x14ac:dyDescent="0.2">
      <c r="A144" s="39">
        <v>380</v>
      </c>
      <c r="B144" s="40" t="s">
        <v>2031</v>
      </c>
      <c r="C144" s="29" t="s">
        <v>1975</v>
      </c>
      <c r="D144" s="29"/>
      <c r="E144" s="29" t="s">
        <v>661</v>
      </c>
      <c r="F144" s="30" t="s">
        <v>1976</v>
      </c>
      <c r="G144" s="29" t="s">
        <v>1970</v>
      </c>
      <c r="H144" s="31" t="s">
        <v>1699</v>
      </c>
    </row>
    <row r="145" spans="1:8" ht="110.25" x14ac:dyDescent="0.2">
      <c r="A145" s="38">
        <v>381</v>
      </c>
      <c r="B145" s="40" t="s">
        <v>2031</v>
      </c>
      <c r="C145" s="32" t="s">
        <v>757</v>
      </c>
      <c r="D145" s="32" t="s">
        <v>9</v>
      </c>
      <c r="E145" s="32" t="s">
        <v>661</v>
      </c>
      <c r="F145" s="33" t="s">
        <v>758</v>
      </c>
      <c r="G145" s="32" t="s">
        <v>759</v>
      </c>
      <c r="H145" s="34" t="s">
        <v>760</v>
      </c>
    </row>
    <row r="146" spans="1:8" ht="31.5" x14ac:dyDescent="0.2">
      <c r="A146" s="39">
        <v>382</v>
      </c>
      <c r="B146" s="40" t="s">
        <v>2031</v>
      </c>
      <c r="C146" s="29" t="s">
        <v>1981</v>
      </c>
      <c r="D146" s="29"/>
      <c r="E146" s="29" t="s">
        <v>661</v>
      </c>
      <c r="F146" s="30" t="s">
        <v>1980</v>
      </c>
      <c r="G146" s="29" t="s">
        <v>1970</v>
      </c>
      <c r="H146" s="31" t="s">
        <v>254</v>
      </c>
    </row>
    <row r="147" spans="1:8" ht="78.75" x14ac:dyDescent="0.2">
      <c r="A147" s="38">
        <v>383</v>
      </c>
      <c r="B147" s="40" t="s">
        <v>2031</v>
      </c>
      <c r="C147" s="32" t="s">
        <v>667</v>
      </c>
      <c r="D147" s="32" t="s">
        <v>9</v>
      </c>
      <c r="E147" s="32" t="s">
        <v>661</v>
      </c>
      <c r="F147" s="33" t="s">
        <v>668</v>
      </c>
      <c r="G147" s="32" t="s">
        <v>197</v>
      </c>
      <c r="H147" s="34" t="s">
        <v>666</v>
      </c>
    </row>
    <row r="148" spans="1:8" ht="31.5" x14ac:dyDescent="0.2">
      <c r="A148" s="39">
        <v>384</v>
      </c>
      <c r="B148" s="40" t="s">
        <v>2031</v>
      </c>
      <c r="C148" s="29" t="s">
        <v>1979</v>
      </c>
      <c r="D148" s="29"/>
      <c r="E148" s="29" t="s">
        <v>661</v>
      </c>
      <c r="F148" s="30" t="s">
        <v>1980</v>
      </c>
      <c r="G148" s="29" t="s">
        <v>1970</v>
      </c>
      <c r="H148" s="31" t="s">
        <v>254</v>
      </c>
    </row>
    <row r="149" spans="1:8" ht="94.5" x14ac:dyDescent="0.2">
      <c r="A149" s="38">
        <v>385</v>
      </c>
      <c r="B149" s="40" t="s">
        <v>2031</v>
      </c>
      <c r="C149" s="32" t="s">
        <v>664</v>
      </c>
      <c r="D149" s="32" t="s">
        <v>9</v>
      </c>
      <c r="E149" s="32" t="s">
        <v>661</v>
      </c>
      <c r="F149" s="33" t="s">
        <v>665</v>
      </c>
      <c r="G149" s="32" t="s">
        <v>197</v>
      </c>
      <c r="H149" s="34" t="s">
        <v>666</v>
      </c>
    </row>
    <row r="150" spans="1:8" ht="94.5" x14ac:dyDescent="0.2">
      <c r="A150" s="38">
        <v>387</v>
      </c>
      <c r="B150" s="40" t="s">
        <v>2031</v>
      </c>
      <c r="C150" s="32" t="s">
        <v>660</v>
      </c>
      <c r="D150" s="32" t="s">
        <v>9</v>
      </c>
      <c r="E150" s="32" t="s">
        <v>661</v>
      </c>
      <c r="F150" s="33" t="s">
        <v>662</v>
      </c>
      <c r="G150" s="32" t="s">
        <v>197</v>
      </c>
      <c r="H150" s="34" t="s">
        <v>663</v>
      </c>
    </row>
    <row r="151" spans="1:8" ht="126" x14ac:dyDescent="0.2">
      <c r="A151" s="38">
        <v>389</v>
      </c>
      <c r="B151" s="40" t="s">
        <v>2031</v>
      </c>
      <c r="C151" s="32" t="s">
        <v>753</v>
      </c>
      <c r="D151" s="32" t="s">
        <v>9</v>
      </c>
      <c r="E151" s="32" t="s">
        <v>661</v>
      </c>
      <c r="F151" s="37" t="s">
        <v>2037</v>
      </c>
      <c r="G151" s="32" t="s">
        <v>197</v>
      </c>
      <c r="H151" s="34" t="s">
        <v>250</v>
      </c>
    </row>
    <row r="152" spans="1:8" ht="31.5" x14ac:dyDescent="0.2">
      <c r="A152" s="38">
        <v>391</v>
      </c>
      <c r="B152" s="40" t="s">
        <v>2031</v>
      </c>
      <c r="C152" s="29" t="s">
        <v>1982</v>
      </c>
      <c r="D152" s="29"/>
      <c r="E152" s="29" t="s">
        <v>661</v>
      </c>
      <c r="F152" s="30" t="s">
        <v>1983</v>
      </c>
      <c r="G152" s="29" t="s">
        <v>1970</v>
      </c>
      <c r="H152" s="31" t="s">
        <v>1646</v>
      </c>
    </row>
    <row r="153" spans="1:8" ht="78.75" x14ac:dyDescent="0.2">
      <c r="A153" s="39">
        <v>392</v>
      </c>
      <c r="B153" s="40" t="s">
        <v>2031</v>
      </c>
      <c r="C153" s="32" t="s">
        <v>669</v>
      </c>
      <c r="D153" s="32" t="s">
        <v>9</v>
      </c>
      <c r="E153" s="32" t="s">
        <v>661</v>
      </c>
      <c r="F153" s="33" t="s">
        <v>670</v>
      </c>
      <c r="G153" s="32" t="s">
        <v>197</v>
      </c>
      <c r="H153" s="34" t="s">
        <v>671</v>
      </c>
    </row>
    <row r="154" spans="1:8" ht="47.25" x14ac:dyDescent="0.2">
      <c r="A154" s="39">
        <v>398</v>
      </c>
      <c r="B154" s="40" t="s">
        <v>2031</v>
      </c>
      <c r="C154" s="32" t="s">
        <v>1777</v>
      </c>
      <c r="D154" s="32" t="s">
        <v>1778</v>
      </c>
      <c r="E154" s="32" t="s">
        <v>209</v>
      </c>
      <c r="F154" s="33" t="s">
        <v>1779</v>
      </c>
      <c r="G154" s="32" t="s">
        <v>1776</v>
      </c>
      <c r="H154" s="34" t="s">
        <v>1780</v>
      </c>
    </row>
    <row r="155" spans="1:8" ht="63" x14ac:dyDescent="0.2">
      <c r="A155" s="39">
        <v>404</v>
      </c>
      <c r="B155" s="40" t="s">
        <v>2031</v>
      </c>
      <c r="C155" s="26" t="s">
        <v>1312</v>
      </c>
      <c r="D155" s="26" t="s">
        <v>1313</v>
      </c>
      <c r="E155" s="26" t="s">
        <v>565</v>
      </c>
      <c r="F155" s="27" t="s">
        <v>1314</v>
      </c>
      <c r="G155" s="26" t="s">
        <v>12</v>
      </c>
      <c r="H155" s="28">
        <v>310000</v>
      </c>
    </row>
    <row r="156" spans="1:8" ht="47.25" x14ac:dyDescent="0.2">
      <c r="A156" s="38">
        <v>405</v>
      </c>
      <c r="B156" s="40" t="s">
        <v>2031</v>
      </c>
      <c r="C156" s="26" t="s">
        <v>1316</v>
      </c>
      <c r="D156" s="26" t="s">
        <v>1317</v>
      </c>
      <c r="E156" s="26" t="s">
        <v>1318</v>
      </c>
      <c r="F156" s="27" t="s">
        <v>891</v>
      </c>
      <c r="G156" s="26" t="s">
        <v>1235</v>
      </c>
      <c r="H156" s="28">
        <v>4200000</v>
      </c>
    </row>
    <row r="157" spans="1:8" ht="47.25" x14ac:dyDescent="0.2">
      <c r="A157" s="39">
        <v>406</v>
      </c>
      <c r="B157" s="40" t="s">
        <v>2031</v>
      </c>
      <c r="C157" s="26" t="s">
        <v>1320</v>
      </c>
      <c r="D157" s="26" t="s">
        <v>1321</v>
      </c>
      <c r="E157" s="26" t="s">
        <v>679</v>
      </c>
      <c r="F157" s="27" t="s">
        <v>882</v>
      </c>
      <c r="G157" s="26" t="s">
        <v>956</v>
      </c>
      <c r="H157" s="28">
        <v>560000</v>
      </c>
    </row>
    <row r="158" spans="1:8" ht="78.75" x14ac:dyDescent="0.2">
      <c r="A158" s="39">
        <v>428</v>
      </c>
      <c r="B158" s="40" t="s">
        <v>2031</v>
      </c>
      <c r="C158" s="32" t="s">
        <v>1781</v>
      </c>
      <c r="D158" s="32" t="s">
        <v>1782</v>
      </c>
      <c r="E158" s="32" t="s">
        <v>209</v>
      </c>
      <c r="F158" s="33" t="s">
        <v>1783</v>
      </c>
      <c r="G158" s="32" t="s">
        <v>1776</v>
      </c>
      <c r="H158" s="34" t="s">
        <v>233</v>
      </c>
    </row>
    <row r="159" spans="1:8" ht="78.75" x14ac:dyDescent="0.2">
      <c r="A159" s="38">
        <v>429</v>
      </c>
      <c r="B159" s="40" t="s">
        <v>2031</v>
      </c>
      <c r="C159" s="32" t="s">
        <v>1773</v>
      </c>
      <c r="D159" s="32" t="s">
        <v>1774</v>
      </c>
      <c r="E159" s="32" t="s">
        <v>209</v>
      </c>
      <c r="F159" s="33" t="s">
        <v>1775</v>
      </c>
      <c r="G159" s="32" t="s">
        <v>1776</v>
      </c>
      <c r="H159" s="34" t="s">
        <v>265</v>
      </c>
    </row>
    <row r="160" spans="1:8" ht="31.5" x14ac:dyDescent="0.2">
      <c r="A160" s="39">
        <v>432</v>
      </c>
      <c r="B160" s="40" t="s">
        <v>2031</v>
      </c>
      <c r="C160" s="26" t="s">
        <v>1345</v>
      </c>
      <c r="D160" s="26" t="s">
        <v>1346</v>
      </c>
      <c r="E160" s="26" t="s">
        <v>28</v>
      </c>
      <c r="F160" s="27" t="s">
        <v>877</v>
      </c>
      <c r="G160" s="26" t="s">
        <v>1051</v>
      </c>
      <c r="H160" s="28">
        <v>1050000</v>
      </c>
    </row>
    <row r="161" spans="1:8" ht="78.75" x14ac:dyDescent="0.2">
      <c r="A161" s="38">
        <v>437</v>
      </c>
      <c r="B161" s="40" t="s">
        <v>2031</v>
      </c>
      <c r="C161" s="32" t="s">
        <v>804</v>
      </c>
      <c r="D161" s="32" t="s">
        <v>805</v>
      </c>
      <c r="E161" s="32" t="s">
        <v>565</v>
      </c>
      <c r="F161" s="33" t="s">
        <v>806</v>
      </c>
      <c r="G161" s="32" t="s">
        <v>801</v>
      </c>
      <c r="H161" s="34" t="s">
        <v>671</v>
      </c>
    </row>
    <row r="162" spans="1:8" ht="78.75" x14ac:dyDescent="0.2">
      <c r="A162" s="38">
        <v>451</v>
      </c>
      <c r="B162" s="40" t="s">
        <v>2031</v>
      </c>
      <c r="C162" s="32" t="s">
        <v>761</v>
      </c>
      <c r="D162" s="32" t="s">
        <v>762</v>
      </c>
      <c r="E162" s="32" t="s">
        <v>419</v>
      </c>
      <c r="F162" s="33" t="s">
        <v>764</v>
      </c>
      <c r="G162" s="32" t="s">
        <v>765</v>
      </c>
      <c r="H162" s="34" t="s">
        <v>766</v>
      </c>
    </row>
    <row r="163" spans="1:8" ht="141.75" x14ac:dyDescent="0.2">
      <c r="A163" s="39">
        <v>458</v>
      </c>
      <c r="B163" s="40" t="s">
        <v>2031</v>
      </c>
      <c r="C163" s="32" t="s">
        <v>1671</v>
      </c>
      <c r="D163" s="32" t="s">
        <v>1672</v>
      </c>
      <c r="E163" s="32" t="s">
        <v>1673</v>
      </c>
      <c r="F163" s="33" t="s">
        <v>1674</v>
      </c>
      <c r="G163" s="32" t="s">
        <v>197</v>
      </c>
      <c r="H163" s="34" t="s">
        <v>1675</v>
      </c>
    </row>
    <row r="164" spans="1:8" ht="126" x14ac:dyDescent="0.2">
      <c r="A164" s="38">
        <v>459</v>
      </c>
      <c r="B164" s="40" t="s">
        <v>2031</v>
      </c>
      <c r="C164" s="32" t="s">
        <v>1676</v>
      </c>
      <c r="D164" s="32" t="s">
        <v>1677</v>
      </c>
      <c r="E164" s="32" t="s">
        <v>1673</v>
      </c>
      <c r="F164" s="33" t="s">
        <v>1678</v>
      </c>
      <c r="G164" s="32" t="s">
        <v>197</v>
      </c>
      <c r="H164" s="34" t="s">
        <v>1679</v>
      </c>
    </row>
    <row r="165" spans="1:8" ht="63" x14ac:dyDescent="0.2">
      <c r="A165" s="39">
        <v>460</v>
      </c>
      <c r="B165" s="40" t="s">
        <v>2031</v>
      </c>
      <c r="C165" s="26" t="s">
        <v>1356</v>
      </c>
      <c r="D165" s="26" t="s">
        <v>1357</v>
      </c>
      <c r="E165" s="26" t="s">
        <v>782</v>
      </c>
      <c r="F165" s="27" t="s">
        <v>1358</v>
      </c>
      <c r="G165" s="26" t="s">
        <v>977</v>
      </c>
      <c r="H165" s="28">
        <v>5500000</v>
      </c>
    </row>
    <row r="166" spans="1:8" ht="126" x14ac:dyDescent="0.2">
      <c r="A166" s="38">
        <v>461</v>
      </c>
      <c r="B166" s="40" t="s">
        <v>2031</v>
      </c>
      <c r="C166" s="32" t="s">
        <v>1680</v>
      </c>
      <c r="D166" s="32" t="s">
        <v>1681</v>
      </c>
      <c r="E166" s="32" t="s">
        <v>1673</v>
      </c>
      <c r="F166" s="33" t="s">
        <v>1682</v>
      </c>
      <c r="G166" s="32" t="s">
        <v>197</v>
      </c>
      <c r="H166" s="34" t="s">
        <v>1683</v>
      </c>
    </row>
    <row r="167" spans="1:8" ht="94.5" x14ac:dyDescent="0.2">
      <c r="A167" s="38">
        <v>463</v>
      </c>
      <c r="B167" s="40" t="s">
        <v>2031</v>
      </c>
      <c r="C167" s="32" t="s">
        <v>807</v>
      </c>
      <c r="D167" s="32" t="s">
        <v>808</v>
      </c>
      <c r="E167" s="32" t="s">
        <v>565</v>
      </c>
      <c r="F167" s="33" t="s">
        <v>809</v>
      </c>
      <c r="G167" s="32" t="s">
        <v>810</v>
      </c>
      <c r="H167" s="34" t="s">
        <v>811</v>
      </c>
    </row>
    <row r="168" spans="1:8" ht="31.5" x14ac:dyDescent="0.2">
      <c r="A168" s="39">
        <v>464</v>
      </c>
      <c r="B168" s="40" t="s">
        <v>2031</v>
      </c>
      <c r="C168" s="26" t="s">
        <v>1365</v>
      </c>
      <c r="D168" s="26" t="s">
        <v>9</v>
      </c>
      <c r="E168" s="26" t="s">
        <v>679</v>
      </c>
      <c r="F168" s="27" t="s">
        <v>1366</v>
      </c>
      <c r="G168" s="26" t="s">
        <v>12</v>
      </c>
      <c r="H168" s="28">
        <v>320000</v>
      </c>
    </row>
    <row r="169" spans="1:8" ht="126" x14ac:dyDescent="0.2">
      <c r="A169" s="38">
        <v>467</v>
      </c>
      <c r="B169" s="40" t="s">
        <v>2031</v>
      </c>
      <c r="C169" s="32" t="s">
        <v>1912</v>
      </c>
      <c r="D169" s="32" t="s">
        <v>9</v>
      </c>
      <c r="E169" s="32" t="s">
        <v>10</v>
      </c>
      <c r="F169" s="33" t="s">
        <v>1913</v>
      </c>
      <c r="G169" s="32" t="s">
        <v>1909</v>
      </c>
      <c r="H169" s="34" t="s">
        <v>520</v>
      </c>
    </row>
    <row r="170" spans="1:8" ht="126" x14ac:dyDescent="0.2">
      <c r="A170" s="39">
        <v>468</v>
      </c>
      <c r="B170" s="40" t="s">
        <v>2031</v>
      </c>
      <c r="C170" s="32" t="s">
        <v>1907</v>
      </c>
      <c r="D170" s="32" t="s">
        <v>9</v>
      </c>
      <c r="E170" s="32" t="s">
        <v>10</v>
      </c>
      <c r="F170" s="33" t="s">
        <v>1908</v>
      </c>
      <c r="G170" s="32" t="s">
        <v>1909</v>
      </c>
      <c r="H170" s="34" t="s">
        <v>520</v>
      </c>
    </row>
    <row r="171" spans="1:8" ht="126" x14ac:dyDescent="0.2">
      <c r="A171" s="38">
        <v>469</v>
      </c>
      <c r="B171" s="40" t="s">
        <v>2031</v>
      </c>
      <c r="C171" s="32" t="s">
        <v>1910</v>
      </c>
      <c r="D171" s="32" t="s">
        <v>9</v>
      </c>
      <c r="E171" s="32" t="s">
        <v>10</v>
      </c>
      <c r="F171" s="33" t="s">
        <v>1911</v>
      </c>
      <c r="G171" s="32" t="s">
        <v>1909</v>
      </c>
      <c r="H171" s="34" t="s">
        <v>520</v>
      </c>
    </row>
    <row r="172" spans="1:8" ht="47.25" x14ac:dyDescent="0.2">
      <c r="A172" s="39">
        <v>470</v>
      </c>
      <c r="B172" s="40" t="s">
        <v>2031</v>
      </c>
      <c r="C172" s="32" t="s">
        <v>1784</v>
      </c>
      <c r="D172" s="32" t="s">
        <v>1785</v>
      </c>
      <c r="E172" s="32" t="s">
        <v>209</v>
      </c>
      <c r="F172" s="33" t="s">
        <v>1786</v>
      </c>
      <c r="G172" s="32" t="s">
        <v>1776</v>
      </c>
      <c r="H172" s="34" t="s">
        <v>360</v>
      </c>
    </row>
    <row r="173" spans="1:8" ht="63" x14ac:dyDescent="0.2">
      <c r="A173" s="38">
        <v>475</v>
      </c>
      <c r="B173" s="40" t="s">
        <v>2031</v>
      </c>
      <c r="C173" s="32" t="s">
        <v>1756</v>
      </c>
      <c r="D173" s="32" t="s">
        <v>1757</v>
      </c>
      <c r="E173" s="32" t="s">
        <v>143</v>
      </c>
      <c r="F173" s="33" t="s">
        <v>1758</v>
      </c>
      <c r="G173" s="32" t="s">
        <v>1752</v>
      </c>
      <c r="H173" s="34" t="s">
        <v>417</v>
      </c>
    </row>
    <row r="174" spans="1:8" ht="63" x14ac:dyDescent="0.2">
      <c r="A174" s="39">
        <v>476</v>
      </c>
      <c r="B174" s="40" t="s">
        <v>2031</v>
      </c>
      <c r="C174" s="32" t="s">
        <v>1848</v>
      </c>
      <c r="D174" s="32" t="s">
        <v>1849</v>
      </c>
      <c r="E174" s="32" t="s">
        <v>143</v>
      </c>
      <c r="F174" s="33" t="s">
        <v>1850</v>
      </c>
      <c r="G174" s="32" t="s">
        <v>1752</v>
      </c>
      <c r="H174" s="34" t="s">
        <v>575</v>
      </c>
    </row>
    <row r="175" spans="1:8" ht="63" x14ac:dyDescent="0.2">
      <c r="A175" s="38">
        <v>477</v>
      </c>
      <c r="B175" s="40" t="s">
        <v>2031</v>
      </c>
      <c r="C175" s="32" t="s">
        <v>1759</v>
      </c>
      <c r="D175" s="32" t="s">
        <v>1760</v>
      </c>
      <c r="E175" s="32" t="s">
        <v>143</v>
      </c>
      <c r="F175" s="33" t="s">
        <v>1761</v>
      </c>
      <c r="G175" s="32" t="s">
        <v>1752</v>
      </c>
      <c r="H175" s="34" t="s">
        <v>1762</v>
      </c>
    </row>
    <row r="176" spans="1:8" ht="63" x14ac:dyDescent="0.2">
      <c r="A176" s="39">
        <v>478</v>
      </c>
      <c r="B176" s="40" t="s">
        <v>2031</v>
      </c>
      <c r="C176" s="32" t="s">
        <v>1832</v>
      </c>
      <c r="D176" s="32" t="s">
        <v>1833</v>
      </c>
      <c r="E176" s="32" t="s">
        <v>143</v>
      </c>
      <c r="F176" s="33" t="s">
        <v>1834</v>
      </c>
      <c r="G176" s="32" t="s">
        <v>1752</v>
      </c>
      <c r="H176" s="34" t="s">
        <v>1835</v>
      </c>
    </row>
    <row r="177" spans="1:8" ht="63" x14ac:dyDescent="0.2">
      <c r="A177" s="38">
        <v>479</v>
      </c>
      <c r="B177" s="40" t="s">
        <v>2031</v>
      </c>
      <c r="C177" s="32" t="s">
        <v>1836</v>
      </c>
      <c r="D177" s="32" t="s">
        <v>1837</v>
      </c>
      <c r="E177" s="32" t="s">
        <v>143</v>
      </c>
      <c r="F177" s="33" t="s">
        <v>1838</v>
      </c>
      <c r="G177" s="32" t="s">
        <v>1752</v>
      </c>
      <c r="H177" s="34" t="s">
        <v>1835</v>
      </c>
    </row>
    <row r="178" spans="1:8" ht="63" x14ac:dyDescent="0.2">
      <c r="A178" s="39">
        <v>480</v>
      </c>
      <c r="B178" s="40" t="s">
        <v>2031</v>
      </c>
      <c r="C178" s="32" t="s">
        <v>1839</v>
      </c>
      <c r="D178" s="32" t="s">
        <v>1840</v>
      </c>
      <c r="E178" s="32" t="s">
        <v>143</v>
      </c>
      <c r="F178" s="33" t="s">
        <v>1841</v>
      </c>
      <c r="G178" s="32" t="s">
        <v>1752</v>
      </c>
      <c r="H178" s="34" t="s">
        <v>1835</v>
      </c>
    </row>
    <row r="179" spans="1:8" ht="63" x14ac:dyDescent="0.2">
      <c r="A179" s="38">
        <v>481</v>
      </c>
      <c r="B179" s="40" t="s">
        <v>2031</v>
      </c>
      <c r="C179" s="32" t="s">
        <v>1749</v>
      </c>
      <c r="D179" s="32" t="s">
        <v>1750</v>
      </c>
      <c r="E179" s="32" t="s">
        <v>143</v>
      </c>
      <c r="F179" s="33" t="s">
        <v>1751</v>
      </c>
      <c r="G179" s="32" t="s">
        <v>1752</v>
      </c>
      <c r="H179" s="34" t="s">
        <v>775</v>
      </c>
    </row>
    <row r="180" spans="1:8" ht="63" x14ac:dyDescent="0.2">
      <c r="A180" s="39">
        <v>482</v>
      </c>
      <c r="B180" s="40" t="s">
        <v>2031</v>
      </c>
      <c r="C180" s="32" t="s">
        <v>1842</v>
      </c>
      <c r="D180" s="32" t="s">
        <v>1843</v>
      </c>
      <c r="E180" s="32" t="s">
        <v>143</v>
      </c>
      <c r="F180" s="33" t="s">
        <v>1844</v>
      </c>
      <c r="G180" s="32" t="s">
        <v>1752</v>
      </c>
      <c r="H180" s="34" t="s">
        <v>1835</v>
      </c>
    </row>
    <row r="181" spans="1:8" ht="63" x14ac:dyDescent="0.2">
      <c r="A181" s="38">
        <v>483</v>
      </c>
      <c r="B181" s="40" t="s">
        <v>2031</v>
      </c>
      <c r="C181" s="32" t="s">
        <v>1753</v>
      </c>
      <c r="D181" s="32" t="s">
        <v>1754</v>
      </c>
      <c r="E181" s="32" t="s">
        <v>143</v>
      </c>
      <c r="F181" s="33" t="s">
        <v>1755</v>
      </c>
      <c r="G181" s="32" t="s">
        <v>1752</v>
      </c>
      <c r="H181" s="34" t="s">
        <v>417</v>
      </c>
    </row>
    <row r="182" spans="1:8" ht="63" x14ac:dyDescent="0.2">
      <c r="A182" s="39">
        <v>484</v>
      </c>
      <c r="B182" s="40" t="s">
        <v>2031</v>
      </c>
      <c r="C182" s="32" t="s">
        <v>1845</v>
      </c>
      <c r="D182" s="32" t="s">
        <v>1846</v>
      </c>
      <c r="E182" s="32" t="s">
        <v>143</v>
      </c>
      <c r="F182" s="33" t="s">
        <v>1847</v>
      </c>
      <c r="G182" s="32" t="s">
        <v>1752</v>
      </c>
      <c r="H182" s="34" t="s">
        <v>575</v>
      </c>
    </row>
    <row r="183" spans="1:8" ht="63" x14ac:dyDescent="0.2">
      <c r="A183" s="38">
        <v>497</v>
      </c>
      <c r="B183" s="40" t="s">
        <v>2031</v>
      </c>
      <c r="C183" s="26" t="s">
        <v>1401</v>
      </c>
      <c r="D183" s="26" t="s">
        <v>1402</v>
      </c>
      <c r="E183" s="26" t="s">
        <v>10</v>
      </c>
      <c r="F183" s="27" t="s">
        <v>883</v>
      </c>
      <c r="G183" s="26" t="s">
        <v>1403</v>
      </c>
      <c r="H183" s="28">
        <v>980000</v>
      </c>
    </row>
    <row r="184" spans="1:8" ht="31.5" x14ac:dyDescent="0.2">
      <c r="A184" s="39">
        <v>500</v>
      </c>
      <c r="B184" s="40" t="s">
        <v>2031</v>
      </c>
      <c r="C184" s="26" t="s">
        <v>1405</v>
      </c>
      <c r="D184" s="26" t="s">
        <v>9</v>
      </c>
      <c r="E184" s="26" t="s">
        <v>796</v>
      </c>
      <c r="F184" s="27" t="s">
        <v>1406</v>
      </c>
      <c r="G184" s="26" t="s">
        <v>93</v>
      </c>
      <c r="H184" s="28">
        <v>500000</v>
      </c>
    </row>
    <row r="185" spans="1:8" ht="141.75" x14ac:dyDescent="0.2">
      <c r="A185" s="38">
        <v>501</v>
      </c>
      <c r="B185" s="40" t="s">
        <v>2031</v>
      </c>
      <c r="C185" s="32" t="s">
        <v>780</v>
      </c>
      <c r="D185" s="32" t="s">
        <v>781</v>
      </c>
      <c r="E185" s="32" t="s">
        <v>782</v>
      </c>
      <c r="F185" s="33" t="s">
        <v>783</v>
      </c>
      <c r="G185" s="32" t="s">
        <v>784</v>
      </c>
      <c r="H185" s="34" t="s">
        <v>316</v>
      </c>
    </row>
    <row r="186" spans="1:8" ht="94.5" x14ac:dyDescent="0.2">
      <c r="A186" s="38">
        <v>507</v>
      </c>
      <c r="B186" s="40" t="s">
        <v>2031</v>
      </c>
      <c r="C186" s="26" t="s">
        <v>1429</v>
      </c>
      <c r="D186" s="26" t="s">
        <v>1430</v>
      </c>
      <c r="E186" s="26" t="s">
        <v>143</v>
      </c>
      <c r="F186" s="27" t="s">
        <v>1431</v>
      </c>
      <c r="G186" s="26" t="s">
        <v>977</v>
      </c>
      <c r="H186" s="28">
        <v>200000</v>
      </c>
    </row>
    <row r="187" spans="1:8" ht="31.5" x14ac:dyDescent="0.2">
      <c r="A187" s="38">
        <v>509</v>
      </c>
      <c r="B187" s="40" t="s">
        <v>2031</v>
      </c>
      <c r="C187" s="32" t="s">
        <v>357</v>
      </c>
      <c r="D187" s="32" t="s">
        <v>9</v>
      </c>
      <c r="E187" s="32" t="s">
        <v>358</v>
      </c>
      <c r="F187" s="33" t="s">
        <v>359</v>
      </c>
      <c r="G187" s="32" t="s">
        <v>12</v>
      </c>
      <c r="H187" s="34" t="s">
        <v>360</v>
      </c>
    </row>
    <row r="188" spans="1:8" ht="47.25" x14ac:dyDescent="0.2">
      <c r="A188" s="39">
        <v>510</v>
      </c>
      <c r="B188" s="40" t="s">
        <v>2031</v>
      </c>
      <c r="C188" s="26" t="s">
        <v>1433</v>
      </c>
      <c r="D188" s="26" t="s">
        <v>9</v>
      </c>
      <c r="E188" s="26" t="s">
        <v>894</v>
      </c>
      <c r="F188" s="27" t="s">
        <v>1434</v>
      </c>
      <c r="G188" s="26" t="s">
        <v>12</v>
      </c>
      <c r="H188" s="28">
        <v>250000</v>
      </c>
    </row>
    <row r="189" spans="1:8" ht="47.25" x14ac:dyDescent="0.2">
      <c r="A189" s="38">
        <v>511</v>
      </c>
      <c r="B189" s="40" t="s">
        <v>2031</v>
      </c>
      <c r="C189" s="26" t="s">
        <v>1436</v>
      </c>
      <c r="D189" s="26" t="s">
        <v>9</v>
      </c>
      <c r="E189" s="26" t="s">
        <v>894</v>
      </c>
      <c r="F189" s="27" t="s">
        <v>1437</v>
      </c>
      <c r="G189" s="26" t="s">
        <v>93</v>
      </c>
      <c r="H189" s="28">
        <v>250000</v>
      </c>
    </row>
    <row r="190" spans="1:8" ht="47.25" x14ac:dyDescent="0.2">
      <c r="A190" s="39">
        <v>512</v>
      </c>
      <c r="B190" s="40" t="s">
        <v>2031</v>
      </c>
      <c r="C190" s="26" t="s">
        <v>1439</v>
      </c>
      <c r="D190" s="26" t="s">
        <v>9</v>
      </c>
      <c r="E190" s="26" t="s">
        <v>894</v>
      </c>
      <c r="F190" s="27" t="s">
        <v>1440</v>
      </c>
      <c r="G190" s="26" t="s">
        <v>12</v>
      </c>
      <c r="H190" s="28">
        <v>250000</v>
      </c>
    </row>
    <row r="191" spans="1:8" ht="63" x14ac:dyDescent="0.2">
      <c r="A191" s="38">
        <v>513</v>
      </c>
      <c r="B191" s="40" t="s">
        <v>2031</v>
      </c>
      <c r="C191" s="32" t="s">
        <v>1858</v>
      </c>
      <c r="D191" s="32" t="s">
        <v>1859</v>
      </c>
      <c r="E191" s="32" t="s">
        <v>1860</v>
      </c>
      <c r="F191" s="33" t="s">
        <v>1861</v>
      </c>
      <c r="G191" s="32" t="s">
        <v>1862</v>
      </c>
      <c r="H191" s="34" t="s">
        <v>1747</v>
      </c>
    </row>
    <row r="192" spans="1:8" ht="63" x14ac:dyDescent="0.2">
      <c r="A192" s="39">
        <v>514</v>
      </c>
      <c r="B192" s="40" t="s">
        <v>2031</v>
      </c>
      <c r="C192" s="32" t="s">
        <v>1863</v>
      </c>
      <c r="D192" s="32" t="s">
        <v>1864</v>
      </c>
      <c r="E192" s="32" t="s">
        <v>1860</v>
      </c>
      <c r="F192" s="33" t="s">
        <v>1865</v>
      </c>
      <c r="G192" s="32" t="s">
        <v>1862</v>
      </c>
      <c r="H192" s="34" t="s">
        <v>1866</v>
      </c>
    </row>
    <row r="193" spans="1:8" ht="31.5" x14ac:dyDescent="0.2">
      <c r="A193" s="38">
        <v>515</v>
      </c>
      <c r="B193" s="40" t="s">
        <v>2031</v>
      </c>
      <c r="C193" s="26" t="s">
        <v>1411</v>
      </c>
      <c r="D193" s="26" t="s">
        <v>1412</v>
      </c>
      <c r="E193" s="26" t="s">
        <v>565</v>
      </c>
      <c r="F193" s="27" t="s">
        <v>1413</v>
      </c>
      <c r="G193" s="26" t="s">
        <v>12</v>
      </c>
      <c r="H193" s="28">
        <v>150000</v>
      </c>
    </row>
    <row r="194" spans="1:8" ht="47.25" x14ac:dyDescent="0.2">
      <c r="A194" s="39">
        <v>516</v>
      </c>
      <c r="B194" s="40" t="s">
        <v>2031</v>
      </c>
      <c r="C194" s="26" t="s">
        <v>1415</v>
      </c>
      <c r="D194" s="26" t="s">
        <v>9</v>
      </c>
      <c r="E194" s="26" t="s">
        <v>1416</v>
      </c>
      <c r="F194" s="27" t="s">
        <v>1417</v>
      </c>
      <c r="G194" s="26" t="s">
        <v>12</v>
      </c>
      <c r="H194" s="28">
        <v>150000</v>
      </c>
    </row>
    <row r="195" spans="1:8" ht="63" x14ac:dyDescent="0.2">
      <c r="A195" s="38">
        <v>517</v>
      </c>
      <c r="B195" s="40" t="s">
        <v>2031</v>
      </c>
      <c r="C195" s="32" t="s">
        <v>1684</v>
      </c>
      <c r="D195" s="32" t="s">
        <v>1685</v>
      </c>
      <c r="E195" s="32" t="s">
        <v>782</v>
      </c>
      <c r="F195" s="33" t="s">
        <v>1686</v>
      </c>
      <c r="G195" s="32" t="s">
        <v>197</v>
      </c>
      <c r="H195" s="34" t="s">
        <v>1549</v>
      </c>
    </row>
    <row r="196" spans="1:8" ht="63" x14ac:dyDescent="0.2">
      <c r="A196" s="39">
        <v>518</v>
      </c>
      <c r="B196" s="40" t="s">
        <v>2031</v>
      </c>
      <c r="C196" s="32" t="s">
        <v>1687</v>
      </c>
      <c r="D196" s="32" t="s">
        <v>1688</v>
      </c>
      <c r="E196" s="32" t="s">
        <v>782</v>
      </c>
      <c r="F196" s="33" t="s">
        <v>1689</v>
      </c>
      <c r="G196" s="32" t="s">
        <v>197</v>
      </c>
      <c r="H196" s="34" t="s">
        <v>666</v>
      </c>
    </row>
    <row r="197" spans="1:8" ht="94.5" x14ac:dyDescent="0.2">
      <c r="A197" s="38">
        <v>519</v>
      </c>
      <c r="B197" s="40" t="s">
        <v>2031</v>
      </c>
      <c r="C197" s="32" t="s">
        <v>1690</v>
      </c>
      <c r="D197" s="32" t="s">
        <v>1691</v>
      </c>
      <c r="E197" s="32" t="s">
        <v>782</v>
      </c>
      <c r="F197" s="33" t="s">
        <v>1692</v>
      </c>
      <c r="G197" s="32" t="s">
        <v>197</v>
      </c>
      <c r="H197" s="34" t="s">
        <v>271</v>
      </c>
    </row>
    <row r="198" spans="1:8" ht="31.5" x14ac:dyDescent="0.2">
      <c r="A198" s="39">
        <v>520</v>
      </c>
      <c r="B198" s="40" t="s">
        <v>2031</v>
      </c>
      <c r="C198" s="32" t="s">
        <v>274</v>
      </c>
      <c r="D198" s="32" t="s">
        <v>9</v>
      </c>
      <c r="E198" s="32" t="s">
        <v>190</v>
      </c>
      <c r="F198" s="33" t="s">
        <v>275</v>
      </c>
      <c r="G198" s="32" t="s">
        <v>197</v>
      </c>
      <c r="H198" s="34" t="s">
        <v>276</v>
      </c>
    </row>
    <row r="199" spans="1:8" ht="63" x14ac:dyDescent="0.2">
      <c r="A199" s="38">
        <v>521</v>
      </c>
      <c r="B199" s="40" t="s">
        <v>2031</v>
      </c>
      <c r="C199" s="32" t="s">
        <v>188</v>
      </c>
      <c r="D199" s="32" t="s">
        <v>189</v>
      </c>
      <c r="E199" s="32" t="s">
        <v>190</v>
      </c>
      <c r="F199" s="33" t="s">
        <v>191</v>
      </c>
      <c r="G199" s="32" t="s">
        <v>192</v>
      </c>
      <c r="H199" s="35">
        <v>100000</v>
      </c>
    </row>
    <row r="200" spans="1:8" ht="63" x14ac:dyDescent="0.2">
      <c r="A200" s="39">
        <v>522</v>
      </c>
      <c r="B200" s="40" t="s">
        <v>2031</v>
      </c>
      <c r="C200" s="32" t="s">
        <v>1725</v>
      </c>
      <c r="D200" s="32" t="s">
        <v>9</v>
      </c>
      <c r="E200" s="32" t="s">
        <v>1673</v>
      </c>
      <c r="F200" s="33" t="s">
        <v>1726</v>
      </c>
      <c r="G200" s="32" t="s">
        <v>197</v>
      </c>
      <c r="H200" s="34" t="s">
        <v>1727</v>
      </c>
    </row>
    <row r="201" spans="1:8" ht="47.25" x14ac:dyDescent="0.2">
      <c r="A201" s="38">
        <v>523</v>
      </c>
      <c r="B201" s="40" t="s">
        <v>2031</v>
      </c>
      <c r="C201" s="26" t="s">
        <v>1419</v>
      </c>
      <c r="D201" s="26" t="s">
        <v>9</v>
      </c>
      <c r="E201" s="26" t="s">
        <v>796</v>
      </c>
      <c r="F201" s="27" t="s">
        <v>1420</v>
      </c>
      <c r="G201" s="26" t="s">
        <v>1421</v>
      </c>
      <c r="H201" s="28">
        <v>2300000</v>
      </c>
    </row>
    <row r="202" spans="1:8" ht="47.25" x14ac:dyDescent="0.2">
      <c r="A202" s="39">
        <v>524</v>
      </c>
      <c r="B202" s="40" t="s">
        <v>2031</v>
      </c>
      <c r="C202" s="26" t="s">
        <v>1423</v>
      </c>
      <c r="D202" s="26" t="s">
        <v>9</v>
      </c>
      <c r="E202" s="26" t="s">
        <v>796</v>
      </c>
      <c r="F202" s="27" t="s">
        <v>1424</v>
      </c>
      <c r="G202" s="26" t="s">
        <v>1421</v>
      </c>
      <c r="H202" s="28">
        <v>2300000</v>
      </c>
    </row>
    <row r="203" spans="1:8" ht="78.75" x14ac:dyDescent="0.2">
      <c r="A203" s="38">
        <v>525</v>
      </c>
      <c r="B203" s="40" t="s">
        <v>2031</v>
      </c>
      <c r="C203" s="32" t="s">
        <v>1700</v>
      </c>
      <c r="D203" s="32" t="s">
        <v>9</v>
      </c>
      <c r="E203" s="32" t="s">
        <v>10</v>
      </c>
      <c r="F203" s="37" t="s">
        <v>2034</v>
      </c>
      <c r="G203" s="32" t="s">
        <v>12</v>
      </c>
      <c r="H203" s="34" t="s">
        <v>1881</v>
      </c>
    </row>
    <row r="204" spans="1:8" ht="31.5" x14ac:dyDescent="0.2">
      <c r="A204" s="39">
        <v>526</v>
      </c>
      <c r="B204" s="40" t="s">
        <v>2031</v>
      </c>
      <c r="C204" s="32" t="s">
        <v>1693</v>
      </c>
      <c r="D204" s="32" t="s">
        <v>1694</v>
      </c>
      <c r="E204" s="32" t="s">
        <v>10</v>
      </c>
      <c r="F204" s="33" t="s">
        <v>1695</v>
      </c>
      <c r="G204" s="32" t="s">
        <v>1517</v>
      </c>
      <c r="H204" s="34" t="s">
        <v>443</v>
      </c>
    </row>
    <row r="205" spans="1:8" ht="47.25" x14ac:dyDescent="0.2">
      <c r="A205" s="38">
        <v>527</v>
      </c>
      <c r="B205" s="40" t="s">
        <v>2031</v>
      </c>
      <c r="C205" s="26" t="s">
        <v>1426</v>
      </c>
      <c r="D205" s="26" t="s">
        <v>9</v>
      </c>
      <c r="E205" s="26" t="s">
        <v>565</v>
      </c>
      <c r="F205" s="27" t="s">
        <v>1427</v>
      </c>
      <c r="G205" s="26" t="s">
        <v>12</v>
      </c>
      <c r="H205" s="28">
        <v>250000</v>
      </c>
    </row>
    <row r="206" spans="1:8" ht="47.25" x14ac:dyDescent="0.2">
      <c r="A206" s="39">
        <v>538</v>
      </c>
      <c r="B206" s="40" t="s">
        <v>2031</v>
      </c>
      <c r="C206" s="32" t="s">
        <v>1867</v>
      </c>
      <c r="D206" s="32" t="s">
        <v>1868</v>
      </c>
      <c r="E206" s="32" t="s">
        <v>143</v>
      </c>
      <c r="F206" s="33" t="s">
        <v>1869</v>
      </c>
      <c r="G206" s="32" t="s">
        <v>1024</v>
      </c>
      <c r="H206" s="34" t="s">
        <v>1870</v>
      </c>
    </row>
    <row r="207" spans="1:8" ht="31.5" x14ac:dyDescent="0.2">
      <c r="A207" s="38">
        <v>539</v>
      </c>
      <c r="B207" s="40" t="s">
        <v>2031</v>
      </c>
      <c r="C207" s="26" t="s">
        <v>1446</v>
      </c>
      <c r="D207" s="26" t="s">
        <v>9</v>
      </c>
      <c r="E207" s="26" t="s">
        <v>376</v>
      </c>
      <c r="F207" s="27" t="s">
        <v>1447</v>
      </c>
      <c r="G207" s="26" t="s">
        <v>12</v>
      </c>
      <c r="H207" s="28">
        <v>40000</v>
      </c>
    </row>
    <row r="208" spans="1:8" ht="31.5" x14ac:dyDescent="0.2">
      <c r="A208" s="39">
        <v>540</v>
      </c>
      <c r="B208" s="40" t="s">
        <v>2031</v>
      </c>
      <c r="C208" s="26" t="s">
        <v>1449</v>
      </c>
      <c r="D208" s="26" t="s">
        <v>9</v>
      </c>
      <c r="E208" s="26" t="s">
        <v>1450</v>
      </c>
      <c r="F208" s="27" t="s">
        <v>1451</v>
      </c>
      <c r="G208" s="26" t="s">
        <v>12</v>
      </c>
      <c r="H208" s="28">
        <v>200000</v>
      </c>
    </row>
    <row r="209" spans="1:8" ht="63" x14ac:dyDescent="0.2">
      <c r="A209" s="38">
        <v>541</v>
      </c>
      <c r="B209" s="40" t="s">
        <v>2031</v>
      </c>
      <c r="C209" s="26" t="s">
        <v>1453</v>
      </c>
      <c r="D209" s="26" t="s">
        <v>1454</v>
      </c>
      <c r="E209" s="26" t="s">
        <v>10</v>
      </c>
      <c r="F209" s="27" t="s">
        <v>889</v>
      </c>
      <c r="G209" s="26" t="s">
        <v>1235</v>
      </c>
      <c r="H209" s="28">
        <v>470000</v>
      </c>
    </row>
    <row r="210" spans="1:8" ht="63" x14ac:dyDescent="0.2">
      <c r="A210" s="39">
        <v>542</v>
      </c>
      <c r="B210" s="40" t="s">
        <v>2031</v>
      </c>
      <c r="C210" s="26" t="s">
        <v>1456</v>
      </c>
      <c r="D210" s="26" t="s">
        <v>1457</v>
      </c>
      <c r="E210" s="26" t="s">
        <v>10</v>
      </c>
      <c r="F210" s="27" t="s">
        <v>888</v>
      </c>
      <c r="G210" s="26" t="s">
        <v>93</v>
      </c>
      <c r="H210" s="28">
        <v>470000</v>
      </c>
    </row>
    <row r="211" spans="1:8" ht="47.25" x14ac:dyDescent="0.2">
      <c r="A211" s="38">
        <v>543</v>
      </c>
      <c r="B211" s="40" t="s">
        <v>2031</v>
      </c>
      <c r="C211" s="32" t="s">
        <v>678</v>
      </c>
      <c r="D211" s="32" t="s">
        <v>9</v>
      </c>
      <c r="E211" s="32" t="s">
        <v>679</v>
      </c>
      <c r="F211" s="33" t="s">
        <v>680</v>
      </c>
      <c r="G211" s="32" t="s">
        <v>681</v>
      </c>
      <c r="H211" s="34" t="s">
        <v>313</v>
      </c>
    </row>
    <row r="212" spans="1:8" ht="63" x14ac:dyDescent="0.2">
      <c r="A212" s="38">
        <v>545</v>
      </c>
      <c r="B212" s="40" t="s">
        <v>2031</v>
      </c>
      <c r="C212" s="32" t="s">
        <v>1790</v>
      </c>
      <c r="D212" s="32" t="s">
        <v>1791</v>
      </c>
      <c r="E212" s="32" t="s">
        <v>209</v>
      </c>
      <c r="F212" s="33" t="s">
        <v>1792</v>
      </c>
      <c r="G212" s="32" t="s">
        <v>1776</v>
      </c>
      <c r="H212" s="34" t="s">
        <v>1793</v>
      </c>
    </row>
    <row r="213" spans="1:8" ht="31.5" x14ac:dyDescent="0.2">
      <c r="A213" s="39">
        <v>22</v>
      </c>
      <c r="B213" s="40" t="s">
        <v>2032</v>
      </c>
      <c r="C213" s="32" t="s">
        <v>1707</v>
      </c>
      <c r="D213" s="32" t="s">
        <v>367</v>
      </c>
      <c r="E213" s="32" t="s">
        <v>10</v>
      </c>
      <c r="F213" s="33" t="s">
        <v>1708</v>
      </c>
      <c r="G213" s="32" t="s">
        <v>1517</v>
      </c>
      <c r="H213" s="34" t="s">
        <v>284</v>
      </c>
    </row>
    <row r="214" spans="1:8" ht="31.5" x14ac:dyDescent="0.2">
      <c r="A214" s="38">
        <v>23</v>
      </c>
      <c r="B214" s="40" t="s">
        <v>2032</v>
      </c>
      <c r="C214" s="26" t="s">
        <v>923</v>
      </c>
      <c r="D214" s="26" t="s">
        <v>924</v>
      </c>
      <c r="E214" s="26" t="s">
        <v>565</v>
      </c>
      <c r="F214" s="27" t="s">
        <v>925</v>
      </c>
      <c r="G214" s="26" t="s">
        <v>12</v>
      </c>
      <c r="H214" s="28">
        <v>250000</v>
      </c>
    </row>
    <row r="215" spans="1:8" ht="15.75" x14ac:dyDescent="0.2">
      <c r="A215" s="39">
        <v>48</v>
      </c>
      <c r="B215" s="40" t="s">
        <v>2032</v>
      </c>
      <c r="C215" s="32" t="s">
        <v>1709</v>
      </c>
      <c r="D215" s="32" t="s">
        <v>1710</v>
      </c>
      <c r="E215" s="32" t="s">
        <v>10</v>
      </c>
      <c r="F215" s="33" t="s">
        <v>1711</v>
      </c>
      <c r="G215" s="32" t="s">
        <v>1517</v>
      </c>
      <c r="H215" s="34" t="s">
        <v>1712</v>
      </c>
    </row>
    <row r="216" spans="1:8" ht="31.5" x14ac:dyDescent="0.2">
      <c r="A216" s="38">
        <v>49</v>
      </c>
      <c r="B216" s="40" t="s">
        <v>2032</v>
      </c>
      <c r="C216" s="26" t="s">
        <v>943</v>
      </c>
      <c r="D216" s="26" t="s">
        <v>9</v>
      </c>
      <c r="E216" s="26" t="s">
        <v>565</v>
      </c>
      <c r="F216" s="27" t="s">
        <v>944</v>
      </c>
      <c r="G216" s="26" t="s">
        <v>12</v>
      </c>
      <c r="H216" s="28">
        <v>20000</v>
      </c>
    </row>
    <row r="217" spans="1:8" ht="31.5" x14ac:dyDescent="0.2">
      <c r="A217" s="39">
        <v>50</v>
      </c>
      <c r="B217" s="40" t="s">
        <v>2032</v>
      </c>
      <c r="C217" s="26" t="s">
        <v>945</v>
      </c>
      <c r="D217" s="26" t="s">
        <v>9</v>
      </c>
      <c r="E217" s="26" t="s">
        <v>565</v>
      </c>
      <c r="F217" s="27" t="s">
        <v>946</v>
      </c>
      <c r="G217" s="26" t="s">
        <v>12</v>
      </c>
      <c r="H217" s="28">
        <v>2000</v>
      </c>
    </row>
    <row r="218" spans="1:8" ht="31.5" x14ac:dyDescent="0.2">
      <c r="A218" s="39">
        <v>56</v>
      </c>
      <c r="B218" s="40" t="s">
        <v>2032</v>
      </c>
      <c r="C218" s="32" t="s">
        <v>298</v>
      </c>
      <c r="D218" s="32" t="s">
        <v>9</v>
      </c>
      <c r="E218" s="32" t="s">
        <v>10</v>
      </c>
      <c r="F218" s="33" t="s">
        <v>295</v>
      </c>
      <c r="G218" s="32" t="s">
        <v>291</v>
      </c>
      <c r="H218" s="34" t="s">
        <v>293</v>
      </c>
    </row>
    <row r="219" spans="1:8" ht="31.5" x14ac:dyDescent="0.2">
      <c r="A219" s="38">
        <v>57</v>
      </c>
      <c r="B219" s="40" t="s">
        <v>2032</v>
      </c>
      <c r="C219" s="32" t="s">
        <v>294</v>
      </c>
      <c r="D219" s="32" t="s">
        <v>9</v>
      </c>
      <c r="E219" s="32" t="s">
        <v>10</v>
      </c>
      <c r="F219" s="33" t="s">
        <v>295</v>
      </c>
      <c r="G219" s="32" t="s">
        <v>291</v>
      </c>
      <c r="H219" s="34" t="s">
        <v>296</v>
      </c>
    </row>
    <row r="220" spans="1:8" ht="78.75" x14ac:dyDescent="0.2">
      <c r="A220" s="39">
        <v>58</v>
      </c>
      <c r="B220" s="40" t="s">
        <v>2032</v>
      </c>
      <c r="C220" s="32" t="s">
        <v>1519</v>
      </c>
      <c r="D220" s="32" t="s">
        <v>1520</v>
      </c>
      <c r="E220" s="32" t="s">
        <v>10</v>
      </c>
      <c r="F220" s="33" t="s">
        <v>1906</v>
      </c>
      <c r="G220" s="32" t="s">
        <v>1057</v>
      </c>
      <c r="H220" s="34" t="s">
        <v>666</v>
      </c>
    </row>
    <row r="221" spans="1:8" ht="31.5" x14ac:dyDescent="0.2">
      <c r="A221" s="38">
        <v>59</v>
      </c>
      <c r="B221" s="40" t="s">
        <v>2032</v>
      </c>
      <c r="C221" s="32" t="s">
        <v>110</v>
      </c>
      <c r="D221" s="32" t="s">
        <v>9</v>
      </c>
      <c r="E221" s="32" t="s">
        <v>10</v>
      </c>
      <c r="F221" s="33" t="s">
        <v>311</v>
      </c>
      <c r="G221" s="32" t="s">
        <v>312</v>
      </c>
      <c r="H221" s="34" t="s">
        <v>303</v>
      </c>
    </row>
    <row r="222" spans="1:8" ht="31.5" x14ac:dyDescent="0.2">
      <c r="A222" s="39">
        <v>60</v>
      </c>
      <c r="B222" s="40" t="s">
        <v>2032</v>
      </c>
      <c r="C222" s="32" t="s">
        <v>113</v>
      </c>
      <c r="D222" s="32" t="s">
        <v>314</v>
      </c>
      <c r="E222" s="32" t="s">
        <v>10</v>
      </c>
      <c r="F222" s="33" t="s">
        <v>315</v>
      </c>
      <c r="G222" s="32" t="s">
        <v>301</v>
      </c>
      <c r="H222" s="34" t="s">
        <v>316</v>
      </c>
    </row>
    <row r="223" spans="1:8" ht="31.5" x14ac:dyDescent="0.2">
      <c r="A223" s="38">
        <v>61</v>
      </c>
      <c r="B223" s="40" t="s">
        <v>2032</v>
      </c>
      <c r="C223" s="32" t="s">
        <v>310</v>
      </c>
      <c r="D223" s="32" t="s">
        <v>9</v>
      </c>
      <c r="E223" s="32" t="s">
        <v>10</v>
      </c>
      <c r="F223" s="33" t="s">
        <v>280</v>
      </c>
      <c r="G223" s="32" t="s">
        <v>116</v>
      </c>
      <c r="H223" s="34" t="s">
        <v>285</v>
      </c>
    </row>
    <row r="224" spans="1:8" ht="31.5" x14ac:dyDescent="0.2">
      <c r="A224" s="39">
        <v>62</v>
      </c>
      <c r="B224" s="40" t="s">
        <v>2032</v>
      </c>
      <c r="C224" s="32" t="s">
        <v>309</v>
      </c>
      <c r="D224" s="32" t="s">
        <v>9</v>
      </c>
      <c r="E224" s="32" t="s">
        <v>10</v>
      </c>
      <c r="F224" s="33" t="s">
        <v>295</v>
      </c>
      <c r="G224" s="32" t="s">
        <v>291</v>
      </c>
      <c r="H224" s="34" t="s">
        <v>216</v>
      </c>
    </row>
    <row r="225" spans="1:8" ht="47.25" x14ac:dyDescent="0.2">
      <c r="A225" s="38">
        <v>63</v>
      </c>
      <c r="B225" s="40" t="s">
        <v>2032</v>
      </c>
      <c r="C225" s="32" t="s">
        <v>694</v>
      </c>
      <c r="D225" s="32" t="s">
        <v>695</v>
      </c>
      <c r="E225" s="32" t="s">
        <v>565</v>
      </c>
      <c r="F225" s="33" t="s">
        <v>696</v>
      </c>
      <c r="G225" s="32" t="s">
        <v>697</v>
      </c>
      <c r="H225" s="34" t="s">
        <v>555</v>
      </c>
    </row>
    <row r="226" spans="1:8" ht="31.5" x14ac:dyDescent="0.2">
      <c r="A226" s="39">
        <v>64</v>
      </c>
      <c r="B226" s="40" t="s">
        <v>2032</v>
      </c>
      <c r="C226" s="32" t="s">
        <v>1523</v>
      </c>
      <c r="D226" s="32" t="s">
        <v>314</v>
      </c>
      <c r="E226" s="32" t="s">
        <v>10</v>
      </c>
      <c r="F226" s="33" t="s">
        <v>1524</v>
      </c>
      <c r="G226" s="32" t="s">
        <v>1522</v>
      </c>
      <c r="H226" s="34" t="s">
        <v>427</v>
      </c>
    </row>
    <row r="227" spans="1:8" ht="78.75" x14ac:dyDescent="0.2">
      <c r="A227" s="38">
        <v>65</v>
      </c>
      <c r="B227" s="40" t="s">
        <v>2032</v>
      </c>
      <c r="C227" s="32" t="s">
        <v>1904</v>
      </c>
      <c r="D227" s="32" t="s">
        <v>9</v>
      </c>
      <c r="E227" s="32" t="s">
        <v>10</v>
      </c>
      <c r="F227" s="33" t="s">
        <v>1905</v>
      </c>
      <c r="G227" s="32" t="s">
        <v>1057</v>
      </c>
      <c r="H227" s="34" t="s">
        <v>1563</v>
      </c>
    </row>
    <row r="228" spans="1:8" ht="63" x14ac:dyDescent="0.2">
      <c r="A228" s="39">
        <v>66</v>
      </c>
      <c r="B228" s="40" t="s">
        <v>2032</v>
      </c>
      <c r="C228" s="32" t="s">
        <v>675</v>
      </c>
      <c r="D228" s="32" t="s">
        <v>9</v>
      </c>
      <c r="E228" s="32" t="s">
        <v>676</v>
      </c>
      <c r="F228" s="33" t="s">
        <v>677</v>
      </c>
      <c r="G228" s="32" t="s">
        <v>12</v>
      </c>
      <c r="H228" s="34" t="s">
        <v>493</v>
      </c>
    </row>
    <row r="229" spans="1:8" ht="47.25" x14ac:dyDescent="0.2">
      <c r="A229" s="38">
        <v>67</v>
      </c>
      <c r="B229" s="40" t="s">
        <v>2032</v>
      </c>
      <c r="C229" s="32" t="s">
        <v>107</v>
      </c>
      <c r="D229" s="32" t="s">
        <v>9</v>
      </c>
      <c r="E229" s="32" t="s">
        <v>10</v>
      </c>
      <c r="F229" s="33" t="s">
        <v>108</v>
      </c>
      <c r="G229" s="32" t="s">
        <v>105</v>
      </c>
      <c r="H229" s="35">
        <v>900000</v>
      </c>
    </row>
    <row r="230" spans="1:8" ht="47.25" x14ac:dyDescent="0.2">
      <c r="A230" s="39">
        <v>68</v>
      </c>
      <c r="B230" s="40" t="s">
        <v>2032</v>
      </c>
      <c r="C230" s="32" t="s">
        <v>103</v>
      </c>
      <c r="D230" s="32" t="s">
        <v>9</v>
      </c>
      <c r="E230" s="32" t="s">
        <v>10</v>
      </c>
      <c r="F230" s="33" t="s">
        <v>104</v>
      </c>
      <c r="G230" s="32" t="s">
        <v>105</v>
      </c>
      <c r="H230" s="35">
        <v>1500000</v>
      </c>
    </row>
    <row r="231" spans="1:8" ht="31.5" x14ac:dyDescent="0.2">
      <c r="A231" s="38">
        <v>69</v>
      </c>
      <c r="B231" s="40" t="s">
        <v>2032</v>
      </c>
      <c r="C231" s="32" t="s">
        <v>319</v>
      </c>
      <c r="D231" s="32" t="s">
        <v>9</v>
      </c>
      <c r="E231" s="32" t="s">
        <v>10</v>
      </c>
      <c r="F231" s="33" t="s">
        <v>320</v>
      </c>
      <c r="G231" s="32" t="s">
        <v>301</v>
      </c>
      <c r="H231" s="34" t="s">
        <v>321</v>
      </c>
    </row>
    <row r="232" spans="1:8" ht="31.5" x14ac:dyDescent="0.2">
      <c r="A232" s="39">
        <v>70</v>
      </c>
      <c r="B232" s="40" t="s">
        <v>2032</v>
      </c>
      <c r="C232" s="32" t="s">
        <v>685</v>
      </c>
      <c r="D232" s="32" t="s">
        <v>9</v>
      </c>
      <c r="E232" s="32" t="s">
        <v>565</v>
      </c>
      <c r="F232" s="33" t="s">
        <v>686</v>
      </c>
      <c r="G232" s="32" t="s">
        <v>687</v>
      </c>
      <c r="H232" s="34" t="s">
        <v>411</v>
      </c>
    </row>
    <row r="233" spans="1:8" ht="63" x14ac:dyDescent="0.2">
      <c r="A233" s="39">
        <v>82</v>
      </c>
      <c r="B233" s="40" t="s">
        <v>2032</v>
      </c>
      <c r="C233" s="32" t="s">
        <v>1564</v>
      </c>
      <c r="D233" s="32" t="s">
        <v>1565</v>
      </c>
      <c r="E233" s="32" t="s">
        <v>963</v>
      </c>
      <c r="F233" s="33" t="s">
        <v>1566</v>
      </c>
      <c r="G233" s="32" t="s">
        <v>1235</v>
      </c>
      <c r="H233" s="34" t="s">
        <v>1567</v>
      </c>
    </row>
    <row r="234" spans="1:8" ht="31.5" x14ac:dyDescent="0.2">
      <c r="A234" s="38">
        <v>111</v>
      </c>
      <c r="B234" s="40" t="s">
        <v>2032</v>
      </c>
      <c r="C234" s="32" t="s">
        <v>308</v>
      </c>
      <c r="D234" s="32" t="s">
        <v>9</v>
      </c>
      <c r="E234" s="32" t="s">
        <v>10</v>
      </c>
      <c r="F234" s="33" t="s">
        <v>295</v>
      </c>
      <c r="G234" s="32" t="s">
        <v>291</v>
      </c>
      <c r="H234" s="34" t="s">
        <v>232</v>
      </c>
    </row>
    <row r="235" spans="1:8" ht="47.25" x14ac:dyDescent="0.2">
      <c r="A235" s="39">
        <v>116</v>
      </c>
      <c r="B235" s="40" t="s">
        <v>2032</v>
      </c>
      <c r="C235" s="32" t="s">
        <v>691</v>
      </c>
      <c r="D235" s="32" t="s">
        <v>9</v>
      </c>
      <c r="E235" s="32" t="s">
        <v>565</v>
      </c>
      <c r="F235" s="33" t="s">
        <v>692</v>
      </c>
      <c r="G235" s="32" t="s">
        <v>12</v>
      </c>
      <c r="H235" s="34" t="s">
        <v>693</v>
      </c>
    </row>
    <row r="236" spans="1:8" ht="47.25" x14ac:dyDescent="0.2">
      <c r="A236" s="38">
        <v>117</v>
      </c>
      <c r="B236" s="40" t="s">
        <v>2032</v>
      </c>
      <c r="C236" s="29" t="s">
        <v>1984</v>
      </c>
      <c r="D236" s="29" t="s">
        <v>2026</v>
      </c>
      <c r="E236" s="29" t="s">
        <v>565</v>
      </c>
      <c r="F236" s="30" t="s">
        <v>1985</v>
      </c>
      <c r="G236" s="29" t="s">
        <v>2025</v>
      </c>
      <c r="H236" s="31" t="s">
        <v>1986</v>
      </c>
    </row>
    <row r="237" spans="1:8" ht="31.5" x14ac:dyDescent="0.2">
      <c r="A237" s="38">
        <v>125</v>
      </c>
      <c r="B237" s="40" t="s">
        <v>2032</v>
      </c>
      <c r="C237" s="26" t="s">
        <v>1004</v>
      </c>
      <c r="D237" s="26" t="s">
        <v>126</v>
      </c>
      <c r="E237" s="26" t="s">
        <v>10</v>
      </c>
      <c r="F237" s="27" t="s">
        <v>1005</v>
      </c>
      <c r="G237" s="26" t="s">
        <v>301</v>
      </c>
      <c r="H237" s="28">
        <v>200000</v>
      </c>
    </row>
    <row r="238" spans="1:8" ht="47.25" x14ac:dyDescent="0.2">
      <c r="A238" s="39">
        <v>126</v>
      </c>
      <c r="B238" s="40" t="s">
        <v>2032</v>
      </c>
      <c r="C238" s="26" t="s">
        <v>1006</v>
      </c>
      <c r="D238" s="26" t="s">
        <v>9</v>
      </c>
      <c r="E238" s="26" t="s">
        <v>565</v>
      </c>
      <c r="F238" s="27" t="s">
        <v>1007</v>
      </c>
      <c r="G238" s="26" t="s">
        <v>12</v>
      </c>
      <c r="H238" s="28">
        <v>150000</v>
      </c>
    </row>
    <row r="239" spans="1:8" ht="47.25" x14ac:dyDescent="0.2">
      <c r="A239" s="38">
        <v>127</v>
      </c>
      <c r="B239" s="40" t="s">
        <v>2032</v>
      </c>
      <c r="C239" s="26" t="s">
        <v>1008</v>
      </c>
      <c r="D239" s="26" t="s">
        <v>9</v>
      </c>
      <c r="E239" s="26" t="s">
        <v>565</v>
      </c>
      <c r="F239" s="27" t="s">
        <v>1009</v>
      </c>
      <c r="G239" s="26" t="s">
        <v>12</v>
      </c>
      <c r="H239" s="28">
        <v>200000</v>
      </c>
    </row>
    <row r="240" spans="1:8" ht="47.25" x14ac:dyDescent="0.2">
      <c r="A240" s="39">
        <v>128</v>
      </c>
      <c r="B240" s="40" t="s">
        <v>2032</v>
      </c>
      <c r="C240" s="26" t="s">
        <v>1010</v>
      </c>
      <c r="D240" s="26" t="s">
        <v>9</v>
      </c>
      <c r="E240" s="26" t="s">
        <v>565</v>
      </c>
      <c r="F240" s="27" t="s">
        <v>1011</v>
      </c>
      <c r="G240" s="26" t="s">
        <v>12</v>
      </c>
      <c r="H240" s="28">
        <v>100000</v>
      </c>
    </row>
    <row r="241" spans="1:8" ht="31.5" x14ac:dyDescent="0.2">
      <c r="A241" s="38">
        <v>129</v>
      </c>
      <c r="B241" s="40" t="s">
        <v>2032</v>
      </c>
      <c r="C241" s="32" t="s">
        <v>1527</v>
      </c>
      <c r="D241" s="32" t="s">
        <v>126</v>
      </c>
      <c r="E241" s="32" t="s">
        <v>10</v>
      </c>
      <c r="F241" s="33" t="s">
        <v>1528</v>
      </c>
      <c r="G241" s="32" t="s">
        <v>1522</v>
      </c>
      <c r="H241" s="34" t="s">
        <v>1513</v>
      </c>
    </row>
    <row r="242" spans="1:8" ht="31.5" x14ac:dyDescent="0.2">
      <c r="A242" s="39">
        <v>130</v>
      </c>
      <c r="B242" s="40" t="s">
        <v>2032</v>
      </c>
      <c r="C242" s="32" t="s">
        <v>125</v>
      </c>
      <c r="D242" s="32" t="s">
        <v>126</v>
      </c>
      <c r="E242" s="32" t="s">
        <v>10</v>
      </c>
      <c r="F242" s="33" t="s">
        <v>127</v>
      </c>
      <c r="G242" s="32" t="s">
        <v>116</v>
      </c>
      <c r="H242" s="35">
        <v>150000</v>
      </c>
    </row>
    <row r="243" spans="1:8" ht="31.5" x14ac:dyDescent="0.2">
      <c r="A243" s="38">
        <v>131</v>
      </c>
      <c r="B243" s="40" t="s">
        <v>2032</v>
      </c>
      <c r="C243" s="32" t="s">
        <v>286</v>
      </c>
      <c r="D243" s="32" t="s">
        <v>126</v>
      </c>
      <c r="E243" s="32" t="s">
        <v>10</v>
      </c>
      <c r="F243" s="33" t="s">
        <v>280</v>
      </c>
      <c r="G243" s="32" t="s">
        <v>281</v>
      </c>
      <c r="H243" s="34" t="s">
        <v>287</v>
      </c>
    </row>
    <row r="244" spans="1:8" ht="31.5" x14ac:dyDescent="0.2">
      <c r="A244" s="39">
        <v>132</v>
      </c>
      <c r="B244" s="40" t="s">
        <v>2032</v>
      </c>
      <c r="C244" s="32" t="s">
        <v>122</v>
      </c>
      <c r="D244" s="32" t="s">
        <v>123</v>
      </c>
      <c r="E244" s="32" t="s">
        <v>10</v>
      </c>
      <c r="F244" s="33" t="s">
        <v>120</v>
      </c>
      <c r="G244" s="32" t="s">
        <v>116</v>
      </c>
      <c r="H244" s="35">
        <v>200000</v>
      </c>
    </row>
    <row r="245" spans="1:8" ht="31.5" x14ac:dyDescent="0.2">
      <c r="A245" s="38">
        <v>133</v>
      </c>
      <c r="B245" s="40" t="s">
        <v>2032</v>
      </c>
      <c r="C245" s="32" t="s">
        <v>1525</v>
      </c>
      <c r="D245" s="32" t="s">
        <v>283</v>
      </c>
      <c r="E245" s="32" t="s">
        <v>10</v>
      </c>
      <c r="F245" s="33" t="s">
        <v>1526</v>
      </c>
      <c r="G245" s="32" t="s">
        <v>1522</v>
      </c>
      <c r="H245" s="34" t="s">
        <v>287</v>
      </c>
    </row>
    <row r="246" spans="1:8" ht="31.5" x14ac:dyDescent="0.2">
      <c r="A246" s="39">
        <v>134</v>
      </c>
      <c r="B246" s="40" t="s">
        <v>2032</v>
      </c>
      <c r="C246" s="32" t="s">
        <v>118</v>
      </c>
      <c r="D246" s="32" t="s">
        <v>119</v>
      </c>
      <c r="E246" s="32" t="s">
        <v>10</v>
      </c>
      <c r="F246" s="33" t="s">
        <v>120</v>
      </c>
      <c r="G246" s="32" t="s">
        <v>116</v>
      </c>
      <c r="H246" s="35">
        <v>340000</v>
      </c>
    </row>
    <row r="247" spans="1:8" ht="31.5" x14ac:dyDescent="0.2">
      <c r="A247" s="38">
        <v>135</v>
      </c>
      <c r="B247" s="40" t="s">
        <v>2032</v>
      </c>
      <c r="C247" s="32" t="s">
        <v>118</v>
      </c>
      <c r="D247" s="32" t="s">
        <v>698</v>
      </c>
      <c r="E247" s="32" t="s">
        <v>565</v>
      </c>
      <c r="F247" s="33" t="s">
        <v>699</v>
      </c>
      <c r="G247" s="32" t="s">
        <v>301</v>
      </c>
      <c r="H247" s="34" t="s">
        <v>284</v>
      </c>
    </row>
    <row r="248" spans="1:8" ht="15.75" x14ac:dyDescent="0.2">
      <c r="A248" s="39">
        <v>136</v>
      </c>
      <c r="B248" s="40" t="s">
        <v>2032</v>
      </c>
      <c r="C248" s="29" t="s">
        <v>118</v>
      </c>
      <c r="D248" s="29">
        <v>211076302</v>
      </c>
      <c r="E248" s="29" t="s">
        <v>565</v>
      </c>
      <c r="F248" s="30" t="s">
        <v>699</v>
      </c>
      <c r="G248" s="29" t="s">
        <v>1959</v>
      </c>
      <c r="H248" s="31" t="s">
        <v>284</v>
      </c>
    </row>
    <row r="249" spans="1:8" ht="15.75" x14ac:dyDescent="0.2">
      <c r="A249" s="38">
        <v>137</v>
      </c>
      <c r="B249" s="40" t="s">
        <v>2032</v>
      </c>
      <c r="C249" s="29" t="s">
        <v>1952</v>
      </c>
      <c r="D249" s="29">
        <v>211063604</v>
      </c>
      <c r="E249" s="29" t="s">
        <v>10</v>
      </c>
      <c r="F249" s="30" t="s">
        <v>1953</v>
      </c>
      <c r="G249" s="29" t="s">
        <v>1959</v>
      </c>
      <c r="H249" s="31" t="s">
        <v>1954</v>
      </c>
    </row>
    <row r="250" spans="1:8" ht="15.75" x14ac:dyDescent="0.2">
      <c r="A250" s="39">
        <v>138</v>
      </c>
      <c r="B250" s="40" t="s">
        <v>2032</v>
      </c>
      <c r="C250" s="29" t="s">
        <v>1955</v>
      </c>
      <c r="D250" s="29">
        <v>213904403</v>
      </c>
      <c r="E250" s="29" t="s">
        <v>10</v>
      </c>
      <c r="F250" s="30" t="s">
        <v>1956</v>
      </c>
      <c r="G250" s="29" t="s">
        <v>1959</v>
      </c>
      <c r="H250" s="31" t="s">
        <v>1957</v>
      </c>
    </row>
    <row r="251" spans="1:8" ht="47.25" x14ac:dyDescent="0.2">
      <c r="A251" s="38">
        <v>141</v>
      </c>
      <c r="B251" s="40" t="s">
        <v>2032</v>
      </c>
      <c r="C251" s="32" t="s">
        <v>289</v>
      </c>
      <c r="D251" s="32" t="s">
        <v>9</v>
      </c>
      <c r="E251" s="32" t="s">
        <v>10</v>
      </c>
      <c r="F251" s="33" t="s">
        <v>290</v>
      </c>
      <c r="G251" s="32" t="s">
        <v>291</v>
      </c>
      <c r="H251" s="34" t="s">
        <v>292</v>
      </c>
    </row>
    <row r="252" spans="1:8" ht="47.25" x14ac:dyDescent="0.2">
      <c r="A252" s="39">
        <v>142</v>
      </c>
      <c r="B252" s="40" t="s">
        <v>2032</v>
      </c>
      <c r="C252" s="32" t="s">
        <v>133</v>
      </c>
      <c r="D252" s="32" t="s">
        <v>134</v>
      </c>
      <c r="E252" s="32" t="s">
        <v>10</v>
      </c>
      <c r="F252" s="33" t="s">
        <v>131</v>
      </c>
      <c r="G252" s="32" t="s">
        <v>116</v>
      </c>
      <c r="H252" s="35">
        <v>600000</v>
      </c>
    </row>
    <row r="253" spans="1:8" ht="47.25" x14ac:dyDescent="0.2">
      <c r="A253" s="38">
        <v>143</v>
      </c>
      <c r="B253" s="40" t="s">
        <v>2032</v>
      </c>
      <c r="C253" s="32" t="s">
        <v>129</v>
      </c>
      <c r="D253" s="32" t="s">
        <v>130</v>
      </c>
      <c r="E253" s="32" t="s">
        <v>10</v>
      </c>
      <c r="F253" s="33" t="s">
        <v>131</v>
      </c>
      <c r="G253" s="32" t="s">
        <v>116</v>
      </c>
      <c r="H253" s="35">
        <v>650000</v>
      </c>
    </row>
    <row r="254" spans="1:8" ht="31.5" x14ac:dyDescent="0.2">
      <c r="A254" s="38">
        <v>231</v>
      </c>
      <c r="B254" s="40" t="s">
        <v>2032</v>
      </c>
      <c r="C254" s="26" t="s">
        <v>1054</v>
      </c>
      <c r="D254" s="26" t="s">
        <v>1055</v>
      </c>
      <c r="E254" s="26" t="s">
        <v>565</v>
      </c>
      <c r="F254" s="27" t="s">
        <v>1056</v>
      </c>
      <c r="G254" s="26" t="s">
        <v>1057</v>
      </c>
      <c r="H254" s="28">
        <v>120000</v>
      </c>
    </row>
    <row r="255" spans="1:8" ht="31.5" x14ac:dyDescent="0.2">
      <c r="A255" s="39">
        <v>256</v>
      </c>
      <c r="B255" s="40" t="s">
        <v>2032</v>
      </c>
      <c r="C255" s="32" t="s">
        <v>1713</v>
      </c>
      <c r="D255" s="32" t="s">
        <v>1714</v>
      </c>
      <c r="E255" s="32" t="s">
        <v>1085</v>
      </c>
      <c r="F255" s="33" t="s">
        <v>1715</v>
      </c>
      <c r="G255" s="32" t="s">
        <v>1716</v>
      </c>
      <c r="H255" s="34" t="s">
        <v>321</v>
      </c>
    </row>
    <row r="256" spans="1:8" ht="63" x14ac:dyDescent="0.2">
      <c r="A256" s="38">
        <v>257</v>
      </c>
      <c r="B256" s="40" t="s">
        <v>2032</v>
      </c>
      <c r="C256" s="26" t="s">
        <v>1078</v>
      </c>
      <c r="D256" s="26" t="s">
        <v>9</v>
      </c>
      <c r="E256" s="26" t="s">
        <v>858</v>
      </c>
      <c r="F256" s="27" t="s">
        <v>1079</v>
      </c>
      <c r="G256" s="26" t="s">
        <v>1080</v>
      </c>
      <c r="H256" s="28">
        <v>2500000</v>
      </c>
    </row>
    <row r="257" spans="1:8" ht="63" x14ac:dyDescent="0.2">
      <c r="A257" s="39">
        <v>258</v>
      </c>
      <c r="B257" s="40" t="s">
        <v>2032</v>
      </c>
      <c r="C257" s="26" t="s">
        <v>1081</v>
      </c>
      <c r="D257" s="26" t="s">
        <v>1082</v>
      </c>
      <c r="E257" s="26" t="s">
        <v>852</v>
      </c>
      <c r="F257" s="27" t="s">
        <v>1083</v>
      </c>
      <c r="G257" s="26" t="s">
        <v>12</v>
      </c>
      <c r="H257" s="28">
        <v>120000</v>
      </c>
    </row>
    <row r="258" spans="1:8" ht="47.25" x14ac:dyDescent="0.2">
      <c r="A258" s="38">
        <v>259</v>
      </c>
      <c r="B258" s="40" t="s">
        <v>2032</v>
      </c>
      <c r="C258" s="26" t="s">
        <v>895</v>
      </c>
      <c r="D258" s="26" t="s">
        <v>1084</v>
      </c>
      <c r="E258" s="26" t="s">
        <v>1085</v>
      </c>
      <c r="F258" s="27" t="s">
        <v>1086</v>
      </c>
      <c r="G258" s="26" t="s">
        <v>1087</v>
      </c>
      <c r="H258" s="28">
        <v>320000</v>
      </c>
    </row>
    <row r="259" spans="1:8" ht="31.5" x14ac:dyDescent="0.2">
      <c r="A259" s="39">
        <v>260</v>
      </c>
      <c r="B259" s="40" t="s">
        <v>2032</v>
      </c>
      <c r="C259" s="32" t="s">
        <v>895</v>
      </c>
      <c r="D259" s="32" t="s">
        <v>1717</v>
      </c>
      <c r="E259" s="32" t="s">
        <v>1085</v>
      </c>
      <c r="F259" s="33" t="s">
        <v>896</v>
      </c>
      <c r="G259" s="32" t="s">
        <v>93</v>
      </c>
      <c r="H259" s="34" t="s">
        <v>426</v>
      </c>
    </row>
    <row r="260" spans="1:8" ht="47.25" x14ac:dyDescent="0.2">
      <c r="A260" s="38">
        <v>261</v>
      </c>
      <c r="B260" s="40" t="s">
        <v>2032</v>
      </c>
      <c r="C260" s="26" t="s">
        <v>1089</v>
      </c>
      <c r="D260" s="26" t="s">
        <v>1090</v>
      </c>
      <c r="E260" s="26" t="s">
        <v>897</v>
      </c>
      <c r="F260" s="37" t="s">
        <v>893</v>
      </c>
      <c r="G260" s="26" t="s">
        <v>12</v>
      </c>
      <c r="H260" s="28">
        <v>6000</v>
      </c>
    </row>
    <row r="261" spans="1:8" ht="47.25" x14ac:dyDescent="0.2">
      <c r="A261" s="39">
        <v>262</v>
      </c>
      <c r="B261" s="40" t="s">
        <v>2032</v>
      </c>
      <c r="C261" s="26" t="s">
        <v>1092</v>
      </c>
      <c r="D261" s="26" t="s">
        <v>1093</v>
      </c>
      <c r="E261" s="26" t="s">
        <v>852</v>
      </c>
      <c r="F261" s="37" t="s">
        <v>2066</v>
      </c>
      <c r="G261" s="26" t="s">
        <v>12</v>
      </c>
      <c r="H261" s="28">
        <v>150000</v>
      </c>
    </row>
    <row r="262" spans="1:8" ht="47.25" x14ac:dyDescent="0.2">
      <c r="A262" s="38">
        <v>263</v>
      </c>
      <c r="B262" s="40" t="s">
        <v>2032</v>
      </c>
      <c r="C262" s="26" t="s">
        <v>1096</v>
      </c>
      <c r="D262" s="26" t="s">
        <v>1097</v>
      </c>
      <c r="E262" s="26" t="s">
        <v>989</v>
      </c>
      <c r="F262" s="27" t="s">
        <v>1098</v>
      </c>
      <c r="G262" s="26" t="s">
        <v>12</v>
      </c>
      <c r="H262" s="28">
        <v>250000</v>
      </c>
    </row>
    <row r="263" spans="1:8" ht="47.25" x14ac:dyDescent="0.2">
      <c r="A263" s="39">
        <v>264</v>
      </c>
      <c r="B263" s="40" t="s">
        <v>2032</v>
      </c>
      <c r="C263" s="26" t="s">
        <v>1100</v>
      </c>
      <c r="D263" s="26" t="s">
        <v>1101</v>
      </c>
      <c r="E263" s="26" t="s">
        <v>852</v>
      </c>
      <c r="F263" s="27" t="s">
        <v>1102</v>
      </c>
      <c r="G263" s="26" t="s">
        <v>12</v>
      </c>
      <c r="H263" s="28">
        <v>280000</v>
      </c>
    </row>
    <row r="264" spans="1:8" ht="47.25" x14ac:dyDescent="0.2">
      <c r="A264" s="38">
        <v>265</v>
      </c>
      <c r="B264" s="40" t="s">
        <v>2032</v>
      </c>
      <c r="C264" s="32" t="s">
        <v>700</v>
      </c>
      <c r="D264" s="32" t="s">
        <v>362</v>
      </c>
      <c r="E264" s="32" t="s">
        <v>701</v>
      </c>
      <c r="F264" s="33" t="s">
        <v>702</v>
      </c>
      <c r="G264" s="32" t="s">
        <v>93</v>
      </c>
      <c r="H264" s="34" t="s">
        <v>250</v>
      </c>
    </row>
    <row r="265" spans="1:8" ht="47.25" x14ac:dyDescent="0.2">
      <c r="A265" s="39">
        <v>266</v>
      </c>
      <c r="B265" s="40" t="s">
        <v>2032</v>
      </c>
      <c r="C265" s="29" t="s">
        <v>700</v>
      </c>
      <c r="D265" s="29" t="s">
        <v>2018</v>
      </c>
      <c r="E265" s="29" t="s">
        <v>701</v>
      </c>
      <c r="F265" s="30" t="s">
        <v>702</v>
      </c>
      <c r="G265" s="29" t="s">
        <v>13</v>
      </c>
      <c r="H265" s="31" t="s">
        <v>250</v>
      </c>
    </row>
    <row r="266" spans="1:8" ht="31.5" x14ac:dyDescent="0.2">
      <c r="A266" s="39">
        <v>286</v>
      </c>
      <c r="B266" s="40" t="s">
        <v>2032</v>
      </c>
      <c r="C266" s="26" t="s">
        <v>1125</v>
      </c>
      <c r="D266" s="26" t="s">
        <v>1126</v>
      </c>
      <c r="E266" s="26" t="s">
        <v>852</v>
      </c>
      <c r="F266" s="27" t="s">
        <v>884</v>
      </c>
      <c r="G266" s="26" t="s">
        <v>1127</v>
      </c>
      <c r="H266" s="28">
        <v>350000</v>
      </c>
    </row>
    <row r="267" spans="1:8" ht="63" x14ac:dyDescent="0.2">
      <c r="A267" s="38">
        <v>287</v>
      </c>
      <c r="B267" s="40" t="s">
        <v>2032</v>
      </c>
      <c r="C267" s="32" t="s">
        <v>199</v>
      </c>
      <c r="D267" s="32" t="s">
        <v>200</v>
      </c>
      <c r="E267" s="32" t="s">
        <v>143</v>
      </c>
      <c r="F267" s="33" t="s">
        <v>201</v>
      </c>
      <c r="G267" s="32" t="s">
        <v>93</v>
      </c>
      <c r="H267" s="35">
        <v>170000</v>
      </c>
    </row>
    <row r="268" spans="1:8" ht="31.5" x14ac:dyDescent="0.2">
      <c r="A268" s="39">
        <v>288</v>
      </c>
      <c r="B268" s="40" t="s">
        <v>2032</v>
      </c>
      <c r="C268" s="26" t="s">
        <v>1129</v>
      </c>
      <c r="D268" s="26" t="s">
        <v>1130</v>
      </c>
      <c r="E268" s="26" t="s">
        <v>852</v>
      </c>
      <c r="F268" s="27" t="s">
        <v>1131</v>
      </c>
      <c r="G268" s="26" t="s">
        <v>1127</v>
      </c>
      <c r="H268" s="28">
        <v>500000</v>
      </c>
    </row>
    <row r="269" spans="1:8" ht="47.25" x14ac:dyDescent="0.2">
      <c r="A269" s="38">
        <v>301</v>
      </c>
      <c r="B269" s="40" t="s">
        <v>2032</v>
      </c>
      <c r="C269" s="32" t="s">
        <v>1535</v>
      </c>
      <c r="D269" s="32" t="s">
        <v>1536</v>
      </c>
      <c r="E269" s="32" t="s">
        <v>143</v>
      </c>
      <c r="F269" s="33" t="s">
        <v>1537</v>
      </c>
      <c r="G269" s="32" t="s">
        <v>1538</v>
      </c>
      <c r="H269" s="34" t="s">
        <v>729</v>
      </c>
    </row>
    <row r="270" spans="1:8" ht="31.5" x14ac:dyDescent="0.2">
      <c r="A270" s="39">
        <v>346</v>
      </c>
      <c r="B270" s="40" t="s">
        <v>2032</v>
      </c>
      <c r="C270" s="32" t="s">
        <v>1722</v>
      </c>
      <c r="D270" s="32" t="s">
        <v>1723</v>
      </c>
      <c r="E270" s="32" t="s">
        <v>10</v>
      </c>
      <c r="F270" s="33" t="s">
        <v>899</v>
      </c>
      <c r="G270" s="32" t="s">
        <v>12</v>
      </c>
      <c r="H270" s="34" t="s">
        <v>1724</v>
      </c>
    </row>
    <row r="271" spans="1:8" ht="47.25" x14ac:dyDescent="0.2">
      <c r="A271" s="38">
        <v>347</v>
      </c>
      <c r="B271" s="40" t="s">
        <v>2032</v>
      </c>
      <c r="C271" s="26" t="s">
        <v>1202</v>
      </c>
      <c r="D271" s="26" t="s">
        <v>9</v>
      </c>
      <c r="E271" s="26" t="s">
        <v>565</v>
      </c>
      <c r="F271" s="27" t="s">
        <v>1203</v>
      </c>
      <c r="G271" s="26" t="s">
        <v>1204</v>
      </c>
      <c r="H271" s="28">
        <v>80000</v>
      </c>
    </row>
    <row r="272" spans="1:8" ht="47.25" x14ac:dyDescent="0.2">
      <c r="A272" s="39">
        <v>348</v>
      </c>
      <c r="B272" s="40" t="s">
        <v>2032</v>
      </c>
      <c r="C272" s="26" t="s">
        <v>1206</v>
      </c>
      <c r="D272" s="26" t="s">
        <v>9</v>
      </c>
      <c r="E272" s="26" t="s">
        <v>143</v>
      </c>
      <c r="F272" s="27" t="s">
        <v>1207</v>
      </c>
      <c r="G272" s="26" t="s">
        <v>1208</v>
      </c>
      <c r="H272" s="28">
        <v>50000</v>
      </c>
    </row>
    <row r="273" spans="1:8" ht="63" x14ac:dyDescent="0.2">
      <c r="A273" s="38">
        <v>349</v>
      </c>
      <c r="B273" s="40" t="s">
        <v>2032</v>
      </c>
      <c r="C273" s="26" t="s">
        <v>898</v>
      </c>
      <c r="D273" s="26" t="s">
        <v>1210</v>
      </c>
      <c r="E273" s="26" t="s">
        <v>10</v>
      </c>
      <c r="F273" s="27" t="s">
        <v>1211</v>
      </c>
      <c r="G273" s="26" t="s">
        <v>1212</v>
      </c>
      <c r="H273" s="28">
        <v>200000</v>
      </c>
    </row>
    <row r="274" spans="1:8" ht="31.5" x14ac:dyDescent="0.2">
      <c r="A274" s="39">
        <v>350</v>
      </c>
      <c r="B274" s="40" t="s">
        <v>2032</v>
      </c>
      <c r="C274" s="26" t="s">
        <v>1213</v>
      </c>
      <c r="D274" s="26" t="s">
        <v>1214</v>
      </c>
      <c r="E274" s="26" t="s">
        <v>852</v>
      </c>
      <c r="F274" s="27" t="s">
        <v>1215</v>
      </c>
      <c r="G274" s="26" t="s">
        <v>1216</v>
      </c>
      <c r="H274" s="28">
        <v>150000</v>
      </c>
    </row>
    <row r="275" spans="1:8" ht="31.5" x14ac:dyDescent="0.2">
      <c r="A275" s="39">
        <v>434</v>
      </c>
      <c r="B275" s="40" t="s">
        <v>2032</v>
      </c>
      <c r="C275" s="32" t="s">
        <v>299</v>
      </c>
      <c r="D275" s="32" t="s">
        <v>9</v>
      </c>
      <c r="E275" s="32" t="s">
        <v>10</v>
      </c>
      <c r="F275" s="33" t="s">
        <v>300</v>
      </c>
      <c r="G275" s="32" t="s">
        <v>301</v>
      </c>
      <c r="H275" s="34" t="s">
        <v>302</v>
      </c>
    </row>
    <row r="276" spans="1:8" ht="31.5" x14ac:dyDescent="0.2">
      <c r="A276" s="38">
        <v>435</v>
      </c>
      <c r="B276" s="40" t="s">
        <v>2032</v>
      </c>
      <c r="C276" s="32" t="s">
        <v>1546</v>
      </c>
      <c r="D276" s="32" t="s">
        <v>1547</v>
      </c>
      <c r="E276" s="32" t="s">
        <v>10</v>
      </c>
      <c r="F276" s="33" t="s">
        <v>1548</v>
      </c>
      <c r="G276" s="32" t="s">
        <v>93</v>
      </c>
      <c r="H276" s="34" t="s">
        <v>1549</v>
      </c>
    </row>
    <row r="277" spans="1:8" ht="31.5" x14ac:dyDescent="0.2">
      <c r="A277" s="39">
        <v>436</v>
      </c>
      <c r="B277" s="40" t="s">
        <v>2032</v>
      </c>
      <c r="C277" s="26" t="s">
        <v>1342</v>
      </c>
      <c r="D277" s="26" t="s">
        <v>9</v>
      </c>
      <c r="E277" s="26" t="s">
        <v>565</v>
      </c>
      <c r="F277" s="27" t="s">
        <v>1343</v>
      </c>
      <c r="G277" s="26" t="s">
        <v>12</v>
      </c>
      <c r="H277" s="28">
        <v>130000</v>
      </c>
    </row>
    <row r="278" spans="1:8" ht="31.5" x14ac:dyDescent="0.2">
      <c r="A278" s="39">
        <v>448</v>
      </c>
      <c r="B278" s="40" t="s">
        <v>2032</v>
      </c>
      <c r="C278" s="26" t="s">
        <v>1348</v>
      </c>
      <c r="D278" s="26" t="s">
        <v>1349</v>
      </c>
      <c r="E278" s="26" t="s">
        <v>10</v>
      </c>
      <c r="F278" s="27" t="s">
        <v>1350</v>
      </c>
      <c r="G278" s="26" t="s">
        <v>301</v>
      </c>
      <c r="H278" s="28">
        <v>210000</v>
      </c>
    </row>
    <row r="279" spans="1:8" ht="15.75" x14ac:dyDescent="0.2">
      <c r="A279" s="38">
        <v>449</v>
      </c>
      <c r="B279" s="40" t="s">
        <v>2032</v>
      </c>
      <c r="C279" s="29" t="s">
        <v>1958</v>
      </c>
      <c r="D279" s="29">
        <v>213903604</v>
      </c>
      <c r="E279" s="29" t="s">
        <v>565</v>
      </c>
      <c r="F279" s="30" t="s">
        <v>1960</v>
      </c>
      <c r="G279" s="29" t="s">
        <v>2024</v>
      </c>
      <c r="H279" s="31" t="s">
        <v>426</v>
      </c>
    </row>
    <row r="280" spans="1:8" ht="63" x14ac:dyDescent="0.2">
      <c r="A280" s="39">
        <v>450</v>
      </c>
      <c r="B280" s="40" t="s">
        <v>2032</v>
      </c>
      <c r="C280" s="32" t="s">
        <v>688</v>
      </c>
      <c r="D280" s="32" t="s">
        <v>9</v>
      </c>
      <c r="E280" s="32" t="s">
        <v>565</v>
      </c>
      <c r="F280" s="33" t="s">
        <v>689</v>
      </c>
      <c r="G280" s="32" t="s">
        <v>690</v>
      </c>
      <c r="H280" s="34" t="s">
        <v>482</v>
      </c>
    </row>
    <row r="281" spans="1:8" ht="31.5" x14ac:dyDescent="0.2">
      <c r="A281" s="39">
        <v>452</v>
      </c>
      <c r="B281" s="40" t="s">
        <v>2032</v>
      </c>
      <c r="C281" s="32" t="s">
        <v>1550</v>
      </c>
      <c r="D281" s="32" t="s">
        <v>1551</v>
      </c>
      <c r="E281" s="32" t="s">
        <v>10</v>
      </c>
      <c r="F281" s="33" t="s">
        <v>1552</v>
      </c>
      <c r="G281" s="32" t="s">
        <v>1553</v>
      </c>
      <c r="H281" s="34" t="s">
        <v>271</v>
      </c>
    </row>
    <row r="282" spans="1:8" ht="78.75" x14ac:dyDescent="0.2">
      <c r="A282" s="38">
        <v>453</v>
      </c>
      <c r="B282" s="40" t="s">
        <v>2032</v>
      </c>
      <c r="C282" s="26" t="s">
        <v>1352</v>
      </c>
      <c r="D282" s="26" t="s">
        <v>9</v>
      </c>
      <c r="E282" s="26" t="s">
        <v>1353</v>
      </c>
      <c r="F282" s="27" t="s">
        <v>1354</v>
      </c>
      <c r="G282" s="26" t="s">
        <v>93</v>
      </c>
      <c r="H282" s="28">
        <v>1187000</v>
      </c>
    </row>
    <row r="283" spans="1:8" ht="31.5" x14ac:dyDescent="0.2">
      <c r="A283" s="38">
        <v>455</v>
      </c>
      <c r="B283" s="40" t="s">
        <v>2032</v>
      </c>
      <c r="C283" s="32" t="s">
        <v>1540</v>
      </c>
      <c r="D283" s="32" t="s">
        <v>1541</v>
      </c>
      <c r="E283" s="32" t="s">
        <v>10</v>
      </c>
      <c r="F283" s="33" t="s">
        <v>1542</v>
      </c>
      <c r="G283" s="32" t="s">
        <v>1522</v>
      </c>
      <c r="H283" s="34" t="s">
        <v>1543</v>
      </c>
    </row>
    <row r="284" spans="1:8" ht="31.5" x14ac:dyDescent="0.2">
      <c r="A284" s="39">
        <v>462</v>
      </c>
      <c r="B284" s="40" t="s">
        <v>2032</v>
      </c>
      <c r="C284" s="26" t="s">
        <v>1360</v>
      </c>
      <c r="D284" s="26" t="s">
        <v>1361</v>
      </c>
      <c r="E284" s="26" t="s">
        <v>565</v>
      </c>
      <c r="F284" s="27" t="s">
        <v>1362</v>
      </c>
      <c r="G284" s="26" t="s">
        <v>1363</v>
      </c>
      <c r="H284" s="28">
        <v>190000</v>
      </c>
    </row>
    <row r="285" spans="1:8" ht="31.5" x14ac:dyDescent="0.2">
      <c r="A285" s="39">
        <v>486</v>
      </c>
      <c r="B285" s="40" t="s">
        <v>2032</v>
      </c>
      <c r="C285" s="32" t="s">
        <v>304</v>
      </c>
      <c r="D285" s="32" t="s">
        <v>9</v>
      </c>
      <c r="E285" s="32" t="s">
        <v>10</v>
      </c>
      <c r="F285" s="33" t="s">
        <v>305</v>
      </c>
      <c r="G285" s="32" t="s">
        <v>291</v>
      </c>
      <c r="H285" s="34" t="s">
        <v>293</v>
      </c>
    </row>
    <row r="286" spans="1:8" ht="94.5" x14ac:dyDescent="0.2">
      <c r="A286" s="39">
        <v>528</v>
      </c>
      <c r="B286" s="40" t="s">
        <v>2032</v>
      </c>
      <c r="C286" s="32" t="s">
        <v>1696</v>
      </c>
      <c r="D286" s="32" t="s">
        <v>1697</v>
      </c>
      <c r="E286" s="32" t="s">
        <v>10</v>
      </c>
      <c r="F286" s="33" t="s">
        <v>1698</v>
      </c>
      <c r="G286" s="32" t="s">
        <v>1517</v>
      </c>
      <c r="H286" s="34" t="s">
        <v>1699</v>
      </c>
    </row>
    <row r="287" spans="1:8" ht="31.5" x14ac:dyDescent="0.2">
      <c r="A287" s="39">
        <v>544</v>
      </c>
      <c r="B287" s="40" t="s">
        <v>2032</v>
      </c>
      <c r="C287" s="32" t="s">
        <v>306</v>
      </c>
      <c r="D287" s="32" t="s">
        <v>9</v>
      </c>
      <c r="E287" s="32" t="s">
        <v>10</v>
      </c>
      <c r="F287" s="33" t="s">
        <v>305</v>
      </c>
      <c r="G287" s="32" t="s">
        <v>291</v>
      </c>
      <c r="H287" s="34" t="s">
        <v>307</v>
      </c>
    </row>
    <row r="288" spans="1:8" ht="94.5" x14ac:dyDescent="0.2">
      <c r="A288" s="38">
        <v>5</v>
      </c>
      <c r="B288" s="40" t="s">
        <v>2030</v>
      </c>
      <c r="C288" s="32" t="s">
        <v>789</v>
      </c>
      <c r="D288" s="32" t="s">
        <v>790</v>
      </c>
      <c r="E288" s="32" t="s">
        <v>565</v>
      </c>
      <c r="F288" s="33" t="s">
        <v>791</v>
      </c>
      <c r="G288" s="32" t="s">
        <v>792</v>
      </c>
      <c r="H288" s="34" t="s">
        <v>793</v>
      </c>
    </row>
    <row r="289" spans="1:8" ht="94.5" x14ac:dyDescent="0.2">
      <c r="A289" s="38">
        <v>47</v>
      </c>
      <c r="B289" s="40" t="s">
        <v>2030</v>
      </c>
      <c r="C289" s="32" t="s">
        <v>794</v>
      </c>
      <c r="D289" s="32" t="s">
        <v>795</v>
      </c>
      <c r="E289" s="32" t="s">
        <v>796</v>
      </c>
      <c r="F289" s="33" t="s">
        <v>797</v>
      </c>
      <c r="G289" s="32" t="s">
        <v>13</v>
      </c>
      <c r="H289" s="34" t="s">
        <v>228</v>
      </c>
    </row>
    <row r="290" spans="1:8" ht="47.25" x14ac:dyDescent="0.2">
      <c r="A290" s="39">
        <v>78</v>
      </c>
      <c r="B290" s="40" t="s">
        <v>2030</v>
      </c>
      <c r="C290" s="32" t="s">
        <v>1554</v>
      </c>
      <c r="D290" s="32" t="s">
        <v>1555</v>
      </c>
      <c r="E290" s="32" t="s">
        <v>963</v>
      </c>
      <c r="F290" s="33" t="s">
        <v>1556</v>
      </c>
      <c r="G290" s="32" t="s">
        <v>1557</v>
      </c>
      <c r="H290" s="34" t="s">
        <v>1558</v>
      </c>
    </row>
    <row r="291" spans="1:8" ht="110.25" x14ac:dyDescent="0.2">
      <c r="A291" s="38">
        <v>79</v>
      </c>
      <c r="B291" s="40" t="s">
        <v>2030</v>
      </c>
      <c r="C291" s="32" t="s">
        <v>1559</v>
      </c>
      <c r="D291" s="32" t="s">
        <v>1560</v>
      </c>
      <c r="E291" s="32" t="s">
        <v>10</v>
      </c>
      <c r="F291" s="33" t="s">
        <v>1561</v>
      </c>
      <c r="G291" s="32" t="s">
        <v>1562</v>
      </c>
      <c r="H291" s="34" t="s">
        <v>1563</v>
      </c>
    </row>
    <row r="292" spans="1:8" ht="267.75" x14ac:dyDescent="0.2">
      <c r="A292" s="39">
        <v>80</v>
      </c>
      <c r="B292" s="40" t="s">
        <v>2030</v>
      </c>
      <c r="C292" s="32" t="s">
        <v>1763</v>
      </c>
      <c r="D292" s="32" t="s">
        <v>9</v>
      </c>
      <c r="E292" s="32" t="s">
        <v>10</v>
      </c>
      <c r="F292" s="33" t="s">
        <v>1764</v>
      </c>
      <c r="G292" s="32" t="s">
        <v>1765</v>
      </c>
      <c r="H292" s="34" t="s">
        <v>1766</v>
      </c>
    </row>
    <row r="293" spans="1:8" ht="173.25" x14ac:dyDescent="0.2">
      <c r="A293" s="38">
        <v>81</v>
      </c>
      <c r="B293" s="40" t="s">
        <v>2030</v>
      </c>
      <c r="C293" s="32" t="s">
        <v>831</v>
      </c>
      <c r="D293" s="32" t="s">
        <v>832</v>
      </c>
      <c r="E293" s="32" t="s">
        <v>565</v>
      </c>
      <c r="F293" s="33" t="s">
        <v>833</v>
      </c>
      <c r="G293" s="32" t="s">
        <v>834</v>
      </c>
      <c r="H293" s="34" t="s">
        <v>302</v>
      </c>
    </row>
    <row r="294" spans="1:8" ht="15.75" x14ac:dyDescent="0.2">
      <c r="A294" s="38">
        <v>85</v>
      </c>
      <c r="B294" s="40" t="s">
        <v>2030</v>
      </c>
      <c r="C294" s="32" t="s">
        <v>1568</v>
      </c>
      <c r="D294" s="32" t="s">
        <v>1569</v>
      </c>
      <c r="E294" s="32" t="s">
        <v>963</v>
      </c>
      <c r="F294" s="33" t="s">
        <v>1570</v>
      </c>
      <c r="G294" s="32" t="s">
        <v>1517</v>
      </c>
      <c r="H294" s="34" t="s">
        <v>1571</v>
      </c>
    </row>
    <row r="295" spans="1:8" ht="31.5" x14ac:dyDescent="0.2">
      <c r="A295" s="39">
        <v>112</v>
      </c>
      <c r="B295" s="40" t="s">
        <v>2030</v>
      </c>
      <c r="C295" s="32" t="s">
        <v>1591</v>
      </c>
      <c r="D295" s="32" t="s">
        <v>1592</v>
      </c>
      <c r="E295" s="32" t="s">
        <v>10</v>
      </c>
      <c r="F295" s="33" t="s">
        <v>1593</v>
      </c>
      <c r="G295" s="32" t="s">
        <v>93</v>
      </c>
      <c r="H295" s="34" t="s">
        <v>1594</v>
      </c>
    </row>
    <row r="296" spans="1:8" ht="31.5" x14ac:dyDescent="0.2">
      <c r="A296" s="38">
        <v>171</v>
      </c>
      <c r="B296" s="40" t="s">
        <v>2030</v>
      </c>
      <c r="C296" s="32" t="s">
        <v>1595</v>
      </c>
      <c r="D296" s="32" t="s">
        <v>1596</v>
      </c>
      <c r="E296" s="32" t="s">
        <v>1597</v>
      </c>
      <c r="F296" s="33" t="s">
        <v>1598</v>
      </c>
      <c r="G296" s="32" t="s">
        <v>1517</v>
      </c>
      <c r="H296" s="34" t="s">
        <v>1599</v>
      </c>
    </row>
    <row r="297" spans="1:8" ht="63" x14ac:dyDescent="0.2">
      <c r="A297" s="38">
        <v>191</v>
      </c>
      <c r="B297" s="40" t="s">
        <v>2030</v>
      </c>
      <c r="C297" s="32" t="s">
        <v>1769</v>
      </c>
      <c r="D297" s="32" t="s">
        <v>1770</v>
      </c>
      <c r="E297" s="32" t="s">
        <v>10</v>
      </c>
      <c r="F297" s="33" t="s">
        <v>1771</v>
      </c>
      <c r="G297" s="32" t="s">
        <v>93</v>
      </c>
      <c r="H297" s="34" t="s">
        <v>1772</v>
      </c>
    </row>
    <row r="298" spans="1:8" ht="31.5" x14ac:dyDescent="0.2">
      <c r="A298" s="39">
        <v>232</v>
      </c>
      <c r="B298" s="40" t="s">
        <v>2030</v>
      </c>
      <c r="C298" s="32" t="s">
        <v>1572</v>
      </c>
      <c r="D298" s="32" t="s">
        <v>1573</v>
      </c>
      <c r="E298" s="32" t="s">
        <v>10</v>
      </c>
      <c r="F298" s="33" t="s">
        <v>1574</v>
      </c>
      <c r="G298" s="32" t="s">
        <v>1517</v>
      </c>
      <c r="H298" s="34" t="s">
        <v>1494</v>
      </c>
    </row>
    <row r="299" spans="1:8" ht="31.5" x14ac:dyDescent="0.2">
      <c r="A299" s="38">
        <v>233</v>
      </c>
      <c r="B299" s="40" t="s">
        <v>2030</v>
      </c>
      <c r="C299" s="32" t="s">
        <v>1575</v>
      </c>
      <c r="D299" s="32" t="s">
        <v>1576</v>
      </c>
      <c r="E299" s="32" t="s">
        <v>10</v>
      </c>
      <c r="F299" s="33" t="s">
        <v>1577</v>
      </c>
      <c r="G299" s="32" t="s">
        <v>93</v>
      </c>
      <c r="H299" s="34" t="s">
        <v>745</v>
      </c>
    </row>
    <row r="300" spans="1:8" ht="78.75" x14ac:dyDescent="0.2">
      <c r="A300" s="39">
        <v>234</v>
      </c>
      <c r="B300" s="40" t="s">
        <v>2030</v>
      </c>
      <c r="C300" s="32" t="s">
        <v>1767</v>
      </c>
      <c r="D300" s="32" t="s">
        <v>9</v>
      </c>
      <c r="E300" s="32" t="s">
        <v>10</v>
      </c>
      <c r="F300" s="33" t="s">
        <v>1768</v>
      </c>
      <c r="G300" s="32" t="s">
        <v>977</v>
      </c>
      <c r="H300" s="34" t="s">
        <v>1766</v>
      </c>
    </row>
    <row r="301" spans="1:8" ht="31.5" x14ac:dyDescent="0.2">
      <c r="A301" s="38">
        <v>319</v>
      </c>
      <c r="B301" s="40" t="s">
        <v>2030</v>
      </c>
      <c r="C301" s="32" t="s">
        <v>1578</v>
      </c>
      <c r="D301" s="32" t="s">
        <v>1579</v>
      </c>
      <c r="E301" s="32" t="s">
        <v>10</v>
      </c>
      <c r="F301" s="33" t="s">
        <v>1580</v>
      </c>
      <c r="G301" s="32" t="s">
        <v>1517</v>
      </c>
      <c r="H301" s="34" t="s">
        <v>282</v>
      </c>
    </row>
    <row r="302" spans="1:8" ht="31.5" x14ac:dyDescent="0.2">
      <c r="A302" s="38">
        <v>433</v>
      </c>
      <c r="B302" s="40" t="s">
        <v>2030</v>
      </c>
      <c r="C302" s="32" t="s">
        <v>1588</v>
      </c>
      <c r="D302" s="32" t="s">
        <v>1589</v>
      </c>
      <c r="E302" s="32" t="s">
        <v>963</v>
      </c>
      <c r="F302" s="33" t="s">
        <v>1590</v>
      </c>
      <c r="G302" s="32" t="s">
        <v>93</v>
      </c>
      <c r="H302" s="34" t="s">
        <v>443</v>
      </c>
    </row>
    <row r="303" spans="1:8" ht="47.25" x14ac:dyDescent="0.2">
      <c r="A303" s="39">
        <v>442</v>
      </c>
      <c r="B303" s="40" t="s">
        <v>2030</v>
      </c>
      <c r="C303" s="32" t="s">
        <v>1600</v>
      </c>
      <c r="D303" s="32" t="s">
        <v>1601</v>
      </c>
      <c r="E303" s="32" t="s">
        <v>10</v>
      </c>
      <c r="F303" s="33" t="s">
        <v>1602</v>
      </c>
      <c r="G303" s="32" t="s">
        <v>1517</v>
      </c>
      <c r="H303" s="34" t="s">
        <v>1603</v>
      </c>
    </row>
    <row r="304" spans="1:8" ht="31.5" x14ac:dyDescent="0.2">
      <c r="A304" s="38">
        <v>457</v>
      </c>
      <c r="B304" s="40" t="s">
        <v>2030</v>
      </c>
      <c r="C304" s="32" t="s">
        <v>1604</v>
      </c>
      <c r="D304" s="32" t="s">
        <v>1605</v>
      </c>
      <c r="E304" s="32" t="s">
        <v>10</v>
      </c>
      <c r="F304" s="33" t="s">
        <v>1606</v>
      </c>
      <c r="G304" s="32" t="s">
        <v>1517</v>
      </c>
      <c r="H304" s="34" t="s">
        <v>1607</v>
      </c>
    </row>
    <row r="305" spans="1:8" ht="141.75" x14ac:dyDescent="0.2">
      <c r="A305" s="39">
        <v>466</v>
      </c>
      <c r="B305" s="40" t="s">
        <v>2030</v>
      </c>
      <c r="C305" s="32" t="s">
        <v>826</v>
      </c>
      <c r="D305" s="32" t="s">
        <v>827</v>
      </c>
      <c r="E305" s="32" t="s">
        <v>565</v>
      </c>
      <c r="F305" s="33" t="s">
        <v>828</v>
      </c>
      <c r="G305" s="32" t="s">
        <v>829</v>
      </c>
      <c r="H305" s="34" t="s">
        <v>830</v>
      </c>
    </row>
    <row r="306" spans="1:8" ht="78.75" x14ac:dyDescent="0.2">
      <c r="A306" s="39">
        <v>508</v>
      </c>
      <c r="B306" s="40" t="s">
        <v>2030</v>
      </c>
      <c r="C306" s="32" t="s">
        <v>835</v>
      </c>
      <c r="D306" s="32" t="s">
        <v>836</v>
      </c>
      <c r="E306" s="32" t="s">
        <v>837</v>
      </c>
      <c r="F306" s="33" t="s">
        <v>838</v>
      </c>
      <c r="G306" s="32" t="s">
        <v>839</v>
      </c>
      <c r="H306" s="34" t="s">
        <v>840</v>
      </c>
    </row>
    <row r="307" spans="1:8" ht="63" x14ac:dyDescent="0.2">
      <c r="A307" s="38">
        <v>1</v>
      </c>
      <c r="B307" s="40" t="s">
        <v>2029</v>
      </c>
      <c r="C307" s="26" t="s">
        <v>904</v>
      </c>
      <c r="D307" s="26" t="s">
        <v>905</v>
      </c>
      <c r="E307" s="26" t="s">
        <v>17</v>
      </c>
      <c r="F307" s="27" t="s">
        <v>906</v>
      </c>
      <c r="G307" s="26" t="s">
        <v>659</v>
      </c>
      <c r="H307" s="28">
        <v>2354000</v>
      </c>
    </row>
    <row r="308" spans="1:8" ht="63" x14ac:dyDescent="0.2">
      <c r="A308" s="39">
        <v>2</v>
      </c>
      <c r="B308" s="40" t="s">
        <v>2029</v>
      </c>
      <c r="C308" s="29" t="s">
        <v>1929</v>
      </c>
      <c r="D308" s="29"/>
      <c r="E308" s="29" t="s">
        <v>1931</v>
      </c>
      <c r="F308" s="30" t="s">
        <v>1932</v>
      </c>
      <c r="G308" s="29" t="s">
        <v>1930</v>
      </c>
      <c r="H308" s="31" t="s">
        <v>779</v>
      </c>
    </row>
    <row r="309" spans="1:8" ht="47.25" x14ac:dyDescent="0.2">
      <c r="A309" s="38">
        <v>3</v>
      </c>
      <c r="B309" s="40" t="s">
        <v>2029</v>
      </c>
      <c r="C309" s="26" t="s">
        <v>907</v>
      </c>
      <c r="D309" s="26" t="s">
        <v>908</v>
      </c>
      <c r="E309" s="26" t="s">
        <v>17</v>
      </c>
      <c r="F309" s="27" t="s">
        <v>909</v>
      </c>
      <c r="G309" s="26" t="s">
        <v>659</v>
      </c>
      <c r="H309" s="28">
        <v>1389000</v>
      </c>
    </row>
    <row r="310" spans="1:8" ht="94.5" x14ac:dyDescent="0.2">
      <c r="A310" s="39">
        <v>4</v>
      </c>
      <c r="B310" s="40" t="s">
        <v>2029</v>
      </c>
      <c r="C310" s="26" t="s">
        <v>910</v>
      </c>
      <c r="D310" s="26" t="s">
        <v>911</v>
      </c>
      <c r="E310" s="26" t="s">
        <v>17</v>
      </c>
      <c r="F310" s="27" t="s">
        <v>912</v>
      </c>
      <c r="G310" s="26" t="s">
        <v>659</v>
      </c>
      <c r="H310" s="28">
        <v>6022000</v>
      </c>
    </row>
    <row r="311" spans="1:8" ht="31.5" x14ac:dyDescent="0.2">
      <c r="A311" s="39">
        <v>6</v>
      </c>
      <c r="B311" s="40" t="s">
        <v>2029</v>
      </c>
      <c r="C311" s="32" t="s">
        <v>643</v>
      </c>
      <c r="D311" s="32" t="s">
        <v>644</v>
      </c>
      <c r="E311" s="32" t="s">
        <v>619</v>
      </c>
      <c r="F311" s="33" t="s">
        <v>645</v>
      </c>
      <c r="G311" s="32" t="s">
        <v>384</v>
      </c>
      <c r="H311" s="34" t="s">
        <v>265</v>
      </c>
    </row>
    <row r="312" spans="1:8" ht="47.25" x14ac:dyDescent="0.2">
      <c r="A312" s="38">
        <v>7</v>
      </c>
      <c r="B312" s="40" t="s">
        <v>2029</v>
      </c>
      <c r="C312" s="32" t="s">
        <v>641</v>
      </c>
      <c r="D312" s="32" t="s">
        <v>9</v>
      </c>
      <c r="E312" s="32" t="s">
        <v>619</v>
      </c>
      <c r="F312" s="33" t="s">
        <v>642</v>
      </c>
      <c r="G312" s="32" t="s">
        <v>19</v>
      </c>
      <c r="H312" s="34" t="s">
        <v>293</v>
      </c>
    </row>
    <row r="313" spans="1:8" ht="31.5" x14ac:dyDescent="0.2">
      <c r="A313" s="38">
        <v>9</v>
      </c>
      <c r="B313" s="40" t="s">
        <v>2029</v>
      </c>
      <c r="C313" s="32" t="s">
        <v>444</v>
      </c>
      <c r="D313" s="32" t="s">
        <v>445</v>
      </c>
      <c r="E313" s="32" t="s">
        <v>446</v>
      </c>
      <c r="F313" s="36" t="s">
        <v>447</v>
      </c>
      <c r="G313" s="32" t="s">
        <v>448</v>
      </c>
      <c r="H313" s="34" t="s">
        <v>449</v>
      </c>
    </row>
    <row r="314" spans="1:8" ht="63" x14ac:dyDescent="0.2">
      <c r="A314" s="39">
        <v>10</v>
      </c>
      <c r="B314" s="40" t="s">
        <v>2029</v>
      </c>
      <c r="C314" s="26" t="s">
        <v>444</v>
      </c>
      <c r="D314" s="26" t="s">
        <v>914</v>
      </c>
      <c r="E314" s="32" t="s">
        <v>446</v>
      </c>
      <c r="F314" s="27" t="s">
        <v>2049</v>
      </c>
      <c r="G314" s="26" t="s">
        <v>659</v>
      </c>
      <c r="H314" s="28">
        <v>1080000</v>
      </c>
    </row>
    <row r="315" spans="1:8" ht="63" x14ac:dyDescent="0.2">
      <c r="A315" s="38">
        <v>11</v>
      </c>
      <c r="B315" s="40" t="s">
        <v>2029</v>
      </c>
      <c r="C315" s="32" t="s">
        <v>65</v>
      </c>
      <c r="D315" s="32" t="s">
        <v>1802</v>
      </c>
      <c r="E315" s="32" t="s">
        <v>718</v>
      </c>
      <c r="F315" s="33" t="s">
        <v>915</v>
      </c>
      <c r="G315" s="32" t="s">
        <v>659</v>
      </c>
      <c r="H315" s="34" t="s">
        <v>285</v>
      </c>
    </row>
    <row r="316" spans="1:8" ht="31.5" x14ac:dyDescent="0.2">
      <c r="A316" s="39">
        <v>12</v>
      </c>
      <c r="B316" s="40" t="s">
        <v>2029</v>
      </c>
      <c r="C316" s="32" t="s">
        <v>65</v>
      </c>
      <c r="D316" s="32" t="s">
        <v>66</v>
      </c>
      <c r="E316" s="32" t="s">
        <v>627</v>
      </c>
      <c r="F316" s="33" t="s">
        <v>67</v>
      </c>
      <c r="G316" s="32" t="s">
        <v>19</v>
      </c>
      <c r="H316" s="35">
        <v>250000</v>
      </c>
    </row>
    <row r="317" spans="1:8" ht="31.5" x14ac:dyDescent="0.2">
      <c r="A317" s="38">
        <v>13</v>
      </c>
      <c r="B317" s="40" t="s">
        <v>2029</v>
      </c>
      <c r="C317" s="32" t="s">
        <v>65</v>
      </c>
      <c r="D317" s="32" t="s">
        <v>252</v>
      </c>
      <c r="E317" s="32" t="s">
        <v>627</v>
      </c>
      <c r="F317" s="33" t="s">
        <v>210</v>
      </c>
      <c r="G317" s="32" t="s">
        <v>211</v>
      </c>
      <c r="H317" s="34" t="s">
        <v>254</v>
      </c>
    </row>
    <row r="318" spans="1:8" ht="31.5" x14ac:dyDescent="0.2">
      <c r="A318" s="39">
        <v>24</v>
      </c>
      <c r="B318" s="40" t="s">
        <v>2029</v>
      </c>
      <c r="C318" s="26" t="s">
        <v>65</v>
      </c>
      <c r="D318" s="32" t="s">
        <v>717</v>
      </c>
      <c r="E318" s="32" t="s">
        <v>718</v>
      </c>
      <c r="F318" s="33" t="s">
        <v>719</v>
      </c>
      <c r="G318" s="32" t="s">
        <v>19</v>
      </c>
      <c r="H318" s="34" t="s">
        <v>720</v>
      </c>
    </row>
    <row r="319" spans="1:8" ht="47.25" x14ac:dyDescent="0.2">
      <c r="A319" s="39">
        <v>14</v>
      </c>
      <c r="B319" s="40" t="s">
        <v>2029</v>
      </c>
      <c r="C319" s="26" t="s">
        <v>65</v>
      </c>
      <c r="D319" s="26" t="s">
        <v>917</v>
      </c>
      <c r="E319" s="26" t="s">
        <v>2048</v>
      </c>
      <c r="F319" s="27" t="s">
        <v>918</v>
      </c>
      <c r="G319" s="26" t="s">
        <v>93</v>
      </c>
      <c r="H319" s="28">
        <v>150000</v>
      </c>
    </row>
    <row r="320" spans="1:8" ht="47.25" x14ac:dyDescent="0.2">
      <c r="A320" s="39">
        <v>140</v>
      </c>
      <c r="B320" s="40" t="s">
        <v>2029</v>
      </c>
      <c r="C320" s="32" t="s">
        <v>2055</v>
      </c>
      <c r="D320" s="32" t="s">
        <v>392</v>
      </c>
      <c r="E320" s="32" t="s">
        <v>393</v>
      </c>
      <c r="F320" s="33" t="s">
        <v>394</v>
      </c>
      <c r="G320" s="32" t="s">
        <v>192</v>
      </c>
      <c r="H320" s="34" t="s">
        <v>233</v>
      </c>
    </row>
    <row r="321" spans="1:8" ht="31.5" x14ac:dyDescent="0.2">
      <c r="A321" s="38">
        <v>15</v>
      </c>
      <c r="B321" s="40" t="s">
        <v>2029</v>
      </c>
      <c r="C321" s="32" t="s">
        <v>525</v>
      </c>
      <c r="D321" s="32" t="s">
        <v>526</v>
      </c>
      <c r="E321" s="32" t="s">
        <v>504</v>
      </c>
      <c r="F321" s="33" t="s">
        <v>527</v>
      </c>
      <c r="G321" s="32" t="s">
        <v>448</v>
      </c>
      <c r="H321" s="34" t="s">
        <v>427</v>
      </c>
    </row>
    <row r="322" spans="1:8" ht="47.25" x14ac:dyDescent="0.2">
      <c r="A322" s="39">
        <v>16</v>
      </c>
      <c r="B322" s="40" t="s">
        <v>2029</v>
      </c>
      <c r="C322" s="32" t="s">
        <v>487</v>
      </c>
      <c r="D322" s="32" t="s">
        <v>488</v>
      </c>
      <c r="E322" s="32" t="s">
        <v>404</v>
      </c>
      <c r="F322" s="33" t="s">
        <v>489</v>
      </c>
      <c r="G322" s="32" t="s">
        <v>456</v>
      </c>
      <c r="H322" s="34" t="s">
        <v>265</v>
      </c>
    </row>
    <row r="323" spans="1:8" ht="31.5" x14ac:dyDescent="0.2">
      <c r="A323" s="38">
        <v>17</v>
      </c>
      <c r="B323" s="40" t="s">
        <v>2029</v>
      </c>
      <c r="C323" s="32" t="s">
        <v>498</v>
      </c>
      <c r="D323" s="32" t="s">
        <v>499</v>
      </c>
      <c r="E323" s="32" t="s">
        <v>441</v>
      </c>
      <c r="F323" s="33" t="s">
        <v>500</v>
      </c>
      <c r="G323" s="32" t="s">
        <v>448</v>
      </c>
      <c r="H323" s="34" t="s">
        <v>501</v>
      </c>
    </row>
    <row r="324" spans="1:8" ht="31.5" x14ac:dyDescent="0.2">
      <c r="A324" s="39">
        <v>18</v>
      </c>
      <c r="B324" s="40" t="s">
        <v>2029</v>
      </c>
      <c r="C324" s="32" t="s">
        <v>434</v>
      </c>
      <c r="D324" s="32" t="s">
        <v>435</v>
      </c>
      <c r="E324" s="32" t="s">
        <v>436</v>
      </c>
      <c r="F324" s="33" t="s">
        <v>437</v>
      </c>
      <c r="G324" s="32" t="s">
        <v>384</v>
      </c>
      <c r="H324" s="34" t="s">
        <v>438</v>
      </c>
    </row>
    <row r="325" spans="1:8" ht="31.5" x14ac:dyDescent="0.2">
      <c r="A325" s="38">
        <v>19</v>
      </c>
      <c r="B325" s="40" t="s">
        <v>2029</v>
      </c>
      <c r="C325" s="32" t="s">
        <v>234</v>
      </c>
      <c r="D325" s="32" t="s">
        <v>235</v>
      </c>
      <c r="E325" s="32" t="s">
        <v>209</v>
      </c>
      <c r="F325" s="33" t="s">
        <v>236</v>
      </c>
      <c r="G325" s="32" t="s">
        <v>93</v>
      </c>
      <c r="H325" s="34" t="s">
        <v>232</v>
      </c>
    </row>
    <row r="326" spans="1:8" ht="47.25" x14ac:dyDescent="0.2">
      <c r="A326" s="39">
        <v>20</v>
      </c>
      <c r="B326" s="40" t="s">
        <v>2029</v>
      </c>
      <c r="C326" s="26" t="s">
        <v>919</v>
      </c>
      <c r="D326" s="26" t="s">
        <v>920</v>
      </c>
      <c r="E326" s="26" t="s">
        <v>837</v>
      </c>
      <c r="F326" s="27" t="s">
        <v>921</v>
      </c>
      <c r="G326" s="26" t="s">
        <v>922</v>
      </c>
      <c r="H326" s="28">
        <v>2830000</v>
      </c>
    </row>
    <row r="327" spans="1:8" ht="31.5" x14ac:dyDescent="0.2">
      <c r="A327" s="38">
        <v>21</v>
      </c>
      <c r="B327" s="40" t="s">
        <v>2029</v>
      </c>
      <c r="C327" s="32" t="s">
        <v>750</v>
      </c>
      <c r="D327" s="32" t="s">
        <v>751</v>
      </c>
      <c r="E327" s="32" t="s">
        <v>619</v>
      </c>
      <c r="F327" s="33" t="s">
        <v>752</v>
      </c>
      <c r="G327" s="32" t="s">
        <v>659</v>
      </c>
      <c r="H327" s="34" t="s">
        <v>316</v>
      </c>
    </row>
    <row r="328" spans="1:8" ht="63" x14ac:dyDescent="0.2">
      <c r="A328" s="39">
        <v>26</v>
      </c>
      <c r="B328" s="40" t="s">
        <v>2029</v>
      </c>
      <c r="C328" s="29" t="s">
        <v>1924</v>
      </c>
      <c r="D328" s="29" t="s">
        <v>1998</v>
      </c>
      <c r="E328" s="29" t="s">
        <v>732</v>
      </c>
      <c r="F328" s="30" t="s">
        <v>1925</v>
      </c>
      <c r="G328" s="29" t="s">
        <v>1992</v>
      </c>
      <c r="H328" s="31" t="s">
        <v>532</v>
      </c>
    </row>
    <row r="329" spans="1:8" ht="63" x14ac:dyDescent="0.2">
      <c r="A329" s="38">
        <v>27</v>
      </c>
      <c r="B329" s="40" t="s">
        <v>2029</v>
      </c>
      <c r="C329" s="29" t="s">
        <v>1919</v>
      </c>
      <c r="D329" s="29" t="s">
        <v>1996</v>
      </c>
      <c r="E329" s="29" t="s">
        <v>1920</v>
      </c>
      <c r="F329" s="30" t="s">
        <v>1921</v>
      </c>
      <c r="G329" s="29" t="s">
        <v>1995</v>
      </c>
      <c r="H329" s="31" t="s">
        <v>285</v>
      </c>
    </row>
    <row r="330" spans="1:8" ht="31.5" x14ac:dyDescent="0.2">
      <c r="A330" s="39">
        <v>28</v>
      </c>
      <c r="B330" s="40" t="s">
        <v>2029</v>
      </c>
      <c r="C330" s="32" t="s">
        <v>744</v>
      </c>
      <c r="D330" s="32" t="s">
        <v>742</v>
      </c>
      <c r="E330" s="32" t="s">
        <v>627</v>
      </c>
      <c r="F330" s="33" t="s">
        <v>736</v>
      </c>
      <c r="G330" s="32" t="s">
        <v>19</v>
      </c>
      <c r="H330" s="34" t="s">
        <v>745</v>
      </c>
    </row>
    <row r="331" spans="1:8" ht="31.5" x14ac:dyDescent="0.2">
      <c r="A331" s="38">
        <v>29</v>
      </c>
      <c r="B331" s="40" t="s">
        <v>2029</v>
      </c>
      <c r="C331" s="29" t="s">
        <v>1926</v>
      </c>
      <c r="D331" s="29" t="s">
        <v>1999</v>
      </c>
      <c r="E331" s="29" t="s">
        <v>1927</v>
      </c>
      <c r="F331" s="30" t="s">
        <v>1928</v>
      </c>
      <c r="G331" s="29" t="s">
        <v>1992</v>
      </c>
      <c r="H331" s="31" t="s">
        <v>427</v>
      </c>
    </row>
    <row r="332" spans="1:8" ht="63" x14ac:dyDescent="0.2">
      <c r="A332" s="39">
        <v>30</v>
      </c>
      <c r="B332" s="40" t="s">
        <v>2029</v>
      </c>
      <c r="C332" s="29" t="s">
        <v>1917</v>
      </c>
      <c r="D332" s="29" t="s">
        <v>1994</v>
      </c>
      <c r="E332" s="29" t="s">
        <v>732</v>
      </c>
      <c r="F332" s="30" t="s">
        <v>1918</v>
      </c>
      <c r="G332" s="29" t="s">
        <v>1992</v>
      </c>
      <c r="H332" s="31" t="s">
        <v>638</v>
      </c>
    </row>
    <row r="333" spans="1:8" ht="47.25" x14ac:dyDescent="0.2">
      <c r="A333" s="38">
        <v>31</v>
      </c>
      <c r="B333" s="40" t="s">
        <v>2029</v>
      </c>
      <c r="C333" s="32" t="s">
        <v>737</v>
      </c>
      <c r="D333" s="32" t="s">
        <v>738</v>
      </c>
      <c r="E333" s="32" t="s">
        <v>627</v>
      </c>
      <c r="F333" s="33" t="s">
        <v>739</v>
      </c>
      <c r="G333" s="32" t="s">
        <v>19</v>
      </c>
      <c r="H333" s="34" t="s">
        <v>740</v>
      </c>
    </row>
    <row r="334" spans="1:8" ht="47.25" x14ac:dyDescent="0.2">
      <c r="A334" s="38">
        <v>33</v>
      </c>
      <c r="B334" s="40" t="s">
        <v>2029</v>
      </c>
      <c r="C334" s="26" t="s">
        <v>2051</v>
      </c>
      <c r="D334" s="26" t="s">
        <v>930</v>
      </c>
      <c r="E334" s="32" t="s">
        <v>627</v>
      </c>
      <c r="F334" s="37" t="s">
        <v>2050</v>
      </c>
      <c r="G334" s="26" t="s">
        <v>19</v>
      </c>
      <c r="H334" s="28">
        <v>320000</v>
      </c>
    </row>
    <row r="335" spans="1:8" ht="63" x14ac:dyDescent="0.2">
      <c r="A335" s="38">
        <v>35</v>
      </c>
      <c r="B335" s="40" t="s">
        <v>2029</v>
      </c>
      <c r="C335" s="29" t="s">
        <v>1922</v>
      </c>
      <c r="D335" s="29" t="s">
        <v>1997</v>
      </c>
      <c r="E335" s="29" t="s">
        <v>654</v>
      </c>
      <c r="F335" s="30" t="s">
        <v>1923</v>
      </c>
      <c r="G335" s="29" t="s">
        <v>1992</v>
      </c>
      <c r="H335" s="31" t="s">
        <v>269</v>
      </c>
    </row>
    <row r="336" spans="1:8" ht="110.25" x14ac:dyDescent="0.2">
      <c r="A336" s="39">
        <v>40</v>
      </c>
      <c r="B336" s="40" t="s">
        <v>2029</v>
      </c>
      <c r="C336" s="26" t="s">
        <v>741</v>
      </c>
      <c r="D336" s="26" t="s">
        <v>742</v>
      </c>
      <c r="E336" s="32" t="s">
        <v>627</v>
      </c>
      <c r="F336" s="27" t="s">
        <v>939</v>
      </c>
      <c r="G336" s="26" t="s">
        <v>659</v>
      </c>
      <c r="H336" s="28">
        <v>520000</v>
      </c>
    </row>
    <row r="337" spans="1:8" ht="31.5" x14ac:dyDescent="0.2">
      <c r="A337" s="38">
        <v>41</v>
      </c>
      <c r="B337" s="40" t="s">
        <v>2029</v>
      </c>
      <c r="C337" s="32" t="s">
        <v>646</v>
      </c>
      <c r="D337" s="32" t="s">
        <v>644</v>
      </c>
      <c r="E337" s="32" t="s">
        <v>619</v>
      </c>
      <c r="F337" s="33" t="s">
        <v>648</v>
      </c>
      <c r="G337" s="32" t="s">
        <v>384</v>
      </c>
      <c r="H337" s="34" t="s">
        <v>478</v>
      </c>
    </row>
    <row r="338" spans="1:8" ht="31.5" x14ac:dyDescent="0.2">
      <c r="A338" s="39">
        <v>42</v>
      </c>
      <c r="B338" s="40" t="s">
        <v>2029</v>
      </c>
      <c r="C338" s="32" t="s">
        <v>734</v>
      </c>
      <c r="D338" s="32" t="s">
        <v>735</v>
      </c>
      <c r="E338" s="32" t="s">
        <v>627</v>
      </c>
      <c r="F338" s="33" t="s">
        <v>736</v>
      </c>
      <c r="G338" s="32" t="s">
        <v>2047</v>
      </c>
      <c r="H338" s="34" t="s">
        <v>322</v>
      </c>
    </row>
    <row r="339" spans="1:8" ht="126" x14ac:dyDescent="0.2">
      <c r="A339" s="39">
        <v>44</v>
      </c>
      <c r="B339" s="40" t="s">
        <v>2029</v>
      </c>
      <c r="C339" s="32" t="s">
        <v>734</v>
      </c>
      <c r="D339" s="32" t="s">
        <v>1876</v>
      </c>
      <c r="E339" s="32" t="s">
        <v>627</v>
      </c>
      <c r="F339" s="36" t="s">
        <v>2046</v>
      </c>
      <c r="G339" s="32" t="s">
        <v>384</v>
      </c>
      <c r="H339" s="34" t="s">
        <v>1581</v>
      </c>
    </row>
    <row r="340" spans="1:8" ht="33" x14ac:dyDescent="0.2">
      <c r="A340" s="39">
        <v>302</v>
      </c>
      <c r="B340" s="40" t="s">
        <v>2029</v>
      </c>
      <c r="C340" s="52" t="s">
        <v>2043</v>
      </c>
      <c r="D340" s="32" t="s">
        <v>78</v>
      </c>
      <c r="E340" s="32" t="s">
        <v>28</v>
      </c>
      <c r="F340" s="33" t="s">
        <v>79</v>
      </c>
      <c r="G340" s="32" t="s">
        <v>80</v>
      </c>
      <c r="H340" s="35">
        <v>400000</v>
      </c>
    </row>
    <row r="341" spans="1:8" ht="33" x14ac:dyDescent="0.2">
      <c r="A341" s="38">
        <v>303</v>
      </c>
      <c r="B341" s="40" t="s">
        <v>2029</v>
      </c>
      <c r="C341" s="52" t="s">
        <v>2043</v>
      </c>
      <c r="D341" s="32" t="s">
        <v>260</v>
      </c>
      <c r="E341" s="32" t="s">
        <v>253</v>
      </c>
      <c r="F341" s="33" t="s">
        <v>210</v>
      </c>
      <c r="G341" s="32" t="s">
        <v>211</v>
      </c>
      <c r="H341" s="34" t="s">
        <v>227</v>
      </c>
    </row>
    <row r="342" spans="1:8" ht="47.25" x14ac:dyDescent="0.2">
      <c r="A342" s="39">
        <v>304</v>
      </c>
      <c r="B342" s="40" t="s">
        <v>2029</v>
      </c>
      <c r="C342" s="52" t="s">
        <v>2043</v>
      </c>
      <c r="D342" s="32" t="s">
        <v>413</v>
      </c>
      <c r="E342" s="32" t="s">
        <v>414</v>
      </c>
      <c r="F342" s="33" t="s">
        <v>415</v>
      </c>
      <c r="G342" s="32" t="s">
        <v>19</v>
      </c>
      <c r="H342" s="34" t="s">
        <v>416</v>
      </c>
    </row>
    <row r="343" spans="1:8" ht="31.5" x14ac:dyDescent="0.2">
      <c r="A343" s="38">
        <v>45</v>
      </c>
      <c r="B343" s="40" t="s">
        <v>2029</v>
      </c>
      <c r="C343" s="29" t="s">
        <v>746</v>
      </c>
      <c r="D343" s="29" t="s">
        <v>747</v>
      </c>
      <c r="E343" s="29" t="s">
        <v>627</v>
      </c>
      <c r="F343" s="30" t="s">
        <v>748</v>
      </c>
      <c r="G343" s="29" t="s">
        <v>2019</v>
      </c>
      <c r="H343" s="31" t="s">
        <v>1961</v>
      </c>
    </row>
    <row r="344" spans="1:8" ht="236.25" x14ac:dyDescent="0.2">
      <c r="A344" s="39">
        <v>46</v>
      </c>
      <c r="B344" s="40" t="s">
        <v>2029</v>
      </c>
      <c r="C344" s="26" t="s">
        <v>2045</v>
      </c>
      <c r="D344" s="26" t="s">
        <v>941</v>
      </c>
      <c r="E344" s="26" t="s">
        <v>714</v>
      </c>
      <c r="F344" s="27" t="s">
        <v>2044</v>
      </c>
      <c r="G344" s="26" t="s">
        <v>659</v>
      </c>
      <c r="H344" s="28">
        <v>4300000</v>
      </c>
    </row>
    <row r="345" spans="1:8" ht="15.75" x14ac:dyDescent="0.2">
      <c r="A345" s="38">
        <v>51</v>
      </c>
      <c r="B345" s="40" t="s">
        <v>2029</v>
      </c>
      <c r="C345" s="32" t="s">
        <v>52</v>
      </c>
      <c r="D345" s="32" t="s">
        <v>53</v>
      </c>
      <c r="E345" s="32" t="s">
        <v>504</v>
      </c>
      <c r="F345" s="33" t="s">
        <v>54</v>
      </c>
      <c r="G345" s="32" t="s">
        <v>30</v>
      </c>
      <c r="H345" s="35">
        <v>820000</v>
      </c>
    </row>
    <row r="346" spans="1:8" ht="31.5" x14ac:dyDescent="0.2">
      <c r="A346" s="38">
        <v>71</v>
      </c>
      <c r="B346" s="40" t="s">
        <v>2029</v>
      </c>
      <c r="C346" s="32" t="s">
        <v>846</v>
      </c>
      <c r="D346" s="32" t="s">
        <v>847</v>
      </c>
      <c r="E346" s="32" t="s">
        <v>837</v>
      </c>
      <c r="F346" s="33" t="s">
        <v>848</v>
      </c>
      <c r="G346" s="32" t="s">
        <v>849</v>
      </c>
      <c r="H346" s="34" t="s">
        <v>227</v>
      </c>
    </row>
    <row r="347" spans="1:8" ht="94.5" x14ac:dyDescent="0.2">
      <c r="A347" s="39">
        <v>72</v>
      </c>
      <c r="B347" s="40" t="s">
        <v>2029</v>
      </c>
      <c r="C347" s="32" t="s">
        <v>850</v>
      </c>
      <c r="D347" s="32" t="s">
        <v>851</v>
      </c>
      <c r="E347" s="32" t="s">
        <v>852</v>
      </c>
      <c r="F347" s="33" t="s">
        <v>853</v>
      </c>
      <c r="G347" s="32" t="s">
        <v>854</v>
      </c>
      <c r="H347" s="34" t="s">
        <v>855</v>
      </c>
    </row>
    <row r="348" spans="1:8" ht="47.25" x14ac:dyDescent="0.2">
      <c r="A348" s="38">
        <v>73</v>
      </c>
      <c r="B348" s="40" t="s">
        <v>2029</v>
      </c>
      <c r="C348" s="32" t="s">
        <v>21</v>
      </c>
      <c r="D348" s="32" t="s">
        <v>22</v>
      </c>
      <c r="E348" s="32" t="s">
        <v>504</v>
      </c>
      <c r="F348" s="33" t="s">
        <v>24</v>
      </c>
      <c r="G348" s="32" t="s">
        <v>19</v>
      </c>
      <c r="H348" s="35">
        <v>1050000</v>
      </c>
    </row>
    <row r="349" spans="1:8" ht="173.25" x14ac:dyDescent="0.2">
      <c r="A349" s="39">
        <v>84</v>
      </c>
      <c r="B349" s="40" t="s">
        <v>2030</v>
      </c>
      <c r="C349" s="32" t="s">
        <v>785</v>
      </c>
      <c r="D349" s="32" t="s">
        <v>786</v>
      </c>
      <c r="E349" s="32" t="s">
        <v>679</v>
      </c>
      <c r="F349" s="33" t="s">
        <v>787</v>
      </c>
      <c r="G349" s="32" t="s">
        <v>788</v>
      </c>
      <c r="H349" s="34" t="s">
        <v>316</v>
      </c>
    </row>
    <row r="350" spans="1:8" ht="31.5" x14ac:dyDescent="0.2">
      <c r="A350" s="39">
        <v>104</v>
      </c>
      <c r="B350" s="40" t="s">
        <v>2029</v>
      </c>
      <c r="C350" s="32" t="s">
        <v>399</v>
      </c>
      <c r="D350" s="32" t="s">
        <v>9</v>
      </c>
      <c r="E350" s="32" t="s">
        <v>400</v>
      </c>
      <c r="F350" s="33" t="s">
        <v>401</v>
      </c>
      <c r="G350" s="32" t="s">
        <v>389</v>
      </c>
      <c r="H350" s="34" t="s">
        <v>402</v>
      </c>
    </row>
    <row r="351" spans="1:8" ht="31.5" x14ac:dyDescent="0.2">
      <c r="A351" s="38">
        <v>113</v>
      </c>
      <c r="B351" s="40" t="s">
        <v>2029</v>
      </c>
      <c r="C351" s="32" t="s">
        <v>453</v>
      </c>
      <c r="D351" s="32" t="s">
        <v>454</v>
      </c>
      <c r="E351" s="32" t="s">
        <v>404</v>
      </c>
      <c r="F351" s="33" t="s">
        <v>455</v>
      </c>
      <c r="G351" s="32" t="s">
        <v>456</v>
      </c>
      <c r="H351" s="34" t="s">
        <v>457</v>
      </c>
    </row>
    <row r="352" spans="1:8" ht="31.5" x14ac:dyDescent="0.2">
      <c r="A352" s="39">
        <v>114</v>
      </c>
      <c r="B352" s="40" t="s">
        <v>2029</v>
      </c>
      <c r="C352" s="32" t="s">
        <v>439</v>
      </c>
      <c r="D352" s="32" t="s">
        <v>440</v>
      </c>
      <c r="E352" s="32" t="s">
        <v>441</v>
      </c>
      <c r="F352" s="33" t="s">
        <v>442</v>
      </c>
      <c r="G352" s="32" t="s">
        <v>384</v>
      </c>
      <c r="H352" s="34" t="s">
        <v>443</v>
      </c>
    </row>
    <row r="353" spans="1:8" ht="94.5" x14ac:dyDescent="0.2">
      <c r="A353" s="38">
        <v>115</v>
      </c>
      <c r="B353" s="40" t="s">
        <v>2029</v>
      </c>
      <c r="C353" s="26" t="s">
        <v>997</v>
      </c>
      <c r="D353" s="26" t="s">
        <v>998</v>
      </c>
      <c r="E353" s="32" t="s">
        <v>441</v>
      </c>
      <c r="F353" s="27" t="s">
        <v>999</v>
      </c>
      <c r="G353" s="26" t="s">
        <v>659</v>
      </c>
      <c r="H353" s="28">
        <v>8313000</v>
      </c>
    </row>
    <row r="354" spans="1:8" ht="47.25" x14ac:dyDescent="0.2">
      <c r="A354" s="39">
        <v>118</v>
      </c>
      <c r="B354" s="40" t="s">
        <v>2029</v>
      </c>
      <c r="C354" s="29" t="s">
        <v>1963</v>
      </c>
      <c r="D354" s="29" t="s">
        <v>2022</v>
      </c>
      <c r="E354" s="29" t="s">
        <v>619</v>
      </c>
      <c r="F354" s="30" t="s">
        <v>1964</v>
      </c>
      <c r="G354" s="29" t="s">
        <v>2021</v>
      </c>
      <c r="H354" s="31" t="s">
        <v>1965</v>
      </c>
    </row>
    <row r="355" spans="1:8" ht="31.5" x14ac:dyDescent="0.2">
      <c r="A355" s="39">
        <v>122</v>
      </c>
      <c r="B355" s="40" t="s">
        <v>2029</v>
      </c>
      <c r="C355" s="32" t="s">
        <v>537</v>
      </c>
      <c r="D355" s="32" t="s">
        <v>538</v>
      </c>
      <c r="E355" s="32" t="s">
        <v>539</v>
      </c>
      <c r="F355" s="33" t="s">
        <v>540</v>
      </c>
      <c r="G355" s="32" t="s">
        <v>384</v>
      </c>
      <c r="H355" s="34" t="s">
        <v>265</v>
      </c>
    </row>
    <row r="356" spans="1:8" ht="31.5" x14ac:dyDescent="0.2">
      <c r="A356" s="38">
        <v>123</v>
      </c>
      <c r="B356" s="40" t="s">
        <v>2029</v>
      </c>
      <c r="C356" s="32" t="s">
        <v>32</v>
      </c>
      <c r="D356" s="32" t="s">
        <v>237</v>
      </c>
      <c r="E356" s="32" t="s">
        <v>209</v>
      </c>
      <c r="F356" s="33" t="s">
        <v>210</v>
      </c>
      <c r="G356" s="32" t="s">
        <v>211</v>
      </c>
      <c r="H356" s="34" t="s">
        <v>238</v>
      </c>
    </row>
    <row r="357" spans="1:8" ht="31.5" x14ac:dyDescent="0.2">
      <c r="A357" s="39">
        <v>124</v>
      </c>
      <c r="B357" s="40" t="s">
        <v>2029</v>
      </c>
      <c r="C357" s="32" t="s">
        <v>568</v>
      </c>
      <c r="D357" s="32" t="s">
        <v>569</v>
      </c>
      <c r="E357" s="32" t="s">
        <v>570</v>
      </c>
      <c r="F357" s="33" t="s">
        <v>571</v>
      </c>
      <c r="G357" s="32" t="s">
        <v>384</v>
      </c>
      <c r="H357" s="34" t="s">
        <v>402</v>
      </c>
    </row>
    <row r="358" spans="1:8" ht="94.5" x14ac:dyDescent="0.2">
      <c r="A358" s="39">
        <v>144</v>
      </c>
      <c r="B358" s="40" t="s">
        <v>2029</v>
      </c>
      <c r="C358" s="32" t="s">
        <v>618</v>
      </c>
      <c r="D358" s="32" t="s">
        <v>9</v>
      </c>
      <c r="E358" s="32" t="s">
        <v>619</v>
      </c>
      <c r="F358" s="33" t="s">
        <v>620</v>
      </c>
      <c r="G358" s="32" t="s">
        <v>197</v>
      </c>
      <c r="H358" s="34" t="s">
        <v>303</v>
      </c>
    </row>
    <row r="359" spans="1:8" ht="47.25" x14ac:dyDescent="0.2">
      <c r="A359" s="38">
        <v>145</v>
      </c>
      <c r="B359" s="40" t="s">
        <v>2029</v>
      </c>
      <c r="C359" s="32" t="s">
        <v>581</v>
      </c>
      <c r="D359" s="32" t="s">
        <v>582</v>
      </c>
      <c r="E359" s="32" t="s">
        <v>578</v>
      </c>
      <c r="F359" s="33" t="s">
        <v>583</v>
      </c>
      <c r="G359" s="32" t="s">
        <v>384</v>
      </c>
      <c r="H359" s="34" t="s">
        <v>251</v>
      </c>
    </row>
    <row r="360" spans="1:8" ht="47.25" x14ac:dyDescent="0.2">
      <c r="A360" s="39">
        <v>146</v>
      </c>
      <c r="B360" s="40" t="s">
        <v>2029</v>
      </c>
      <c r="C360" s="32" t="s">
        <v>576</v>
      </c>
      <c r="D360" s="32" t="s">
        <v>577</v>
      </c>
      <c r="E360" s="32" t="s">
        <v>578</v>
      </c>
      <c r="F360" s="33" t="s">
        <v>579</v>
      </c>
      <c r="G360" s="32" t="s">
        <v>384</v>
      </c>
      <c r="H360" s="34" t="s">
        <v>580</v>
      </c>
    </row>
    <row r="361" spans="1:8" ht="110.25" x14ac:dyDescent="0.2">
      <c r="A361" s="39">
        <v>32</v>
      </c>
      <c r="B361" s="40" t="s">
        <v>2029</v>
      </c>
      <c r="C361" s="26" t="s">
        <v>2052</v>
      </c>
      <c r="D361" s="26" t="s">
        <v>927</v>
      </c>
      <c r="E361" s="32" t="s">
        <v>627</v>
      </c>
      <c r="F361" s="27" t="s">
        <v>928</v>
      </c>
      <c r="G361" s="26" t="s">
        <v>659</v>
      </c>
      <c r="H361" s="28">
        <v>350000</v>
      </c>
    </row>
    <row r="362" spans="1:8" ht="31.5" x14ac:dyDescent="0.2">
      <c r="A362" s="38">
        <v>37</v>
      </c>
      <c r="B362" s="40" t="s">
        <v>2029</v>
      </c>
      <c r="C362" s="26" t="s">
        <v>2053</v>
      </c>
      <c r="D362" s="26" t="s">
        <v>933</v>
      </c>
      <c r="E362" s="32" t="s">
        <v>627</v>
      </c>
      <c r="F362" s="27" t="s">
        <v>934</v>
      </c>
      <c r="G362" s="26" t="s">
        <v>93</v>
      </c>
      <c r="H362" s="28">
        <v>390000</v>
      </c>
    </row>
    <row r="363" spans="1:8" ht="110.25" x14ac:dyDescent="0.2">
      <c r="A363" s="38">
        <v>39</v>
      </c>
      <c r="B363" s="40" t="s">
        <v>2029</v>
      </c>
      <c r="C363" s="26" t="s">
        <v>2054</v>
      </c>
      <c r="D363" s="26" t="s">
        <v>936</v>
      </c>
      <c r="E363" s="32" t="s">
        <v>627</v>
      </c>
      <c r="F363" s="27" t="s">
        <v>937</v>
      </c>
      <c r="G363" s="26" t="s">
        <v>659</v>
      </c>
      <c r="H363" s="28">
        <v>450000</v>
      </c>
    </row>
    <row r="364" spans="1:8" ht="31.5" x14ac:dyDescent="0.2">
      <c r="A364" s="38">
        <v>147</v>
      </c>
      <c r="B364" s="40" t="s">
        <v>2029</v>
      </c>
      <c r="C364" s="32" t="s">
        <v>599</v>
      </c>
      <c r="D364" s="32" t="s">
        <v>9</v>
      </c>
      <c r="E364" s="32" t="s">
        <v>578</v>
      </c>
      <c r="F364" s="33" t="s">
        <v>600</v>
      </c>
      <c r="G364" s="32" t="s">
        <v>384</v>
      </c>
      <c r="H364" s="34" t="s">
        <v>302</v>
      </c>
    </row>
    <row r="365" spans="1:8" ht="31.5" x14ac:dyDescent="0.2">
      <c r="A365" s="38">
        <v>443</v>
      </c>
      <c r="B365" s="40" t="s">
        <v>2029</v>
      </c>
      <c r="C365" s="32" t="s">
        <v>2056</v>
      </c>
      <c r="D365" s="32" t="s">
        <v>9</v>
      </c>
      <c r="E365" s="32" t="s">
        <v>419</v>
      </c>
      <c r="F365" s="33" t="s">
        <v>420</v>
      </c>
      <c r="G365" s="32" t="s">
        <v>421</v>
      </c>
      <c r="H365" s="34" t="s">
        <v>429</v>
      </c>
    </row>
    <row r="366" spans="1:8" ht="31.5" x14ac:dyDescent="0.2">
      <c r="A366" s="39">
        <v>444</v>
      </c>
      <c r="B366" s="40" t="s">
        <v>2029</v>
      </c>
      <c r="C366" s="32" t="s">
        <v>2057</v>
      </c>
      <c r="D366" s="32" t="s">
        <v>423</v>
      </c>
      <c r="E366" s="32" t="s">
        <v>419</v>
      </c>
      <c r="F366" s="33" t="s">
        <v>420</v>
      </c>
      <c r="G366" s="32" t="s">
        <v>421</v>
      </c>
      <c r="H366" s="34" t="s">
        <v>424</v>
      </c>
    </row>
    <row r="367" spans="1:8" ht="31.5" x14ac:dyDescent="0.2">
      <c r="A367" s="39">
        <v>148</v>
      </c>
      <c r="B367" s="40" t="s">
        <v>2029</v>
      </c>
      <c r="C367" s="32" t="s">
        <v>596</v>
      </c>
      <c r="D367" s="32" t="s">
        <v>597</v>
      </c>
      <c r="E367" s="32" t="s">
        <v>594</v>
      </c>
      <c r="F367" s="33" t="s">
        <v>598</v>
      </c>
      <c r="G367" s="32" t="s">
        <v>421</v>
      </c>
      <c r="H367" s="34" t="s">
        <v>427</v>
      </c>
    </row>
    <row r="368" spans="1:8" ht="31.5" x14ac:dyDescent="0.2">
      <c r="A368" s="39">
        <v>192</v>
      </c>
      <c r="B368" s="40" t="s">
        <v>2029</v>
      </c>
      <c r="C368" s="32" t="s">
        <v>2061</v>
      </c>
      <c r="D368" s="32" t="s">
        <v>722</v>
      </c>
      <c r="E368" s="32" t="s">
        <v>723</v>
      </c>
      <c r="F368" s="33" t="s">
        <v>724</v>
      </c>
      <c r="G368" s="32" t="s">
        <v>725</v>
      </c>
      <c r="H368" s="34" t="s">
        <v>321</v>
      </c>
    </row>
    <row r="369" spans="1:8" ht="31.5" x14ac:dyDescent="0.2">
      <c r="A369" s="38">
        <v>445</v>
      </c>
      <c r="B369" s="40" t="s">
        <v>2029</v>
      </c>
      <c r="C369" s="32" t="s">
        <v>2058</v>
      </c>
      <c r="D369" s="32" t="s">
        <v>9</v>
      </c>
      <c r="E369" s="32" t="s">
        <v>419</v>
      </c>
      <c r="F369" s="33" t="s">
        <v>420</v>
      </c>
      <c r="G369" s="32" t="s">
        <v>421</v>
      </c>
      <c r="H369" s="34" t="s">
        <v>254</v>
      </c>
    </row>
    <row r="370" spans="1:8" ht="31.5" x14ac:dyDescent="0.2">
      <c r="A370" s="39">
        <v>446</v>
      </c>
      <c r="B370" s="40" t="s">
        <v>2029</v>
      </c>
      <c r="C370" s="32" t="s">
        <v>2059</v>
      </c>
      <c r="D370" s="32" t="s">
        <v>9</v>
      </c>
      <c r="E370" s="32" t="s">
        <v>419</v>
      </c>
      <c r="F370" s="33" t="s">
        <v>420</v>
      </c>
      <c r="G370" s="32" t="s">
        <v>421</v>
      </c>
      <c r="H370" s="34" t="s">
        <v>426</v>
      </c>
    </row>
    <row r="371" spans="1:8" ht="31.5" x14ac:dyDescent="0.2">
      <c r="A371" s="38">
        <v>447</v>
      </c>
      <c r="B371" s="40" t="s">
        <v>2029</v>
      </c>
      <c r="C371" s="32" t="s">
        <v>2060</v>
      </c>
      <c r="D371" s="32" t="s">
        <v>727</v>
      </c>
      <c r="E371" s="32" t="s">
        <v>723</v>
      </c>
      <c r="F371" s="33" t="s">
        <v>728</v>
      </c>
      <c r="G371" s="32" t="s">
        <v>725</v>
      </c>
      <c r="H371" s="34" t="s">
        <v>729</v>
      </c>
    </row>
    <row r="372" spans="1:8" ht="31.5" x14ac:dyDescent="0.2">
      <c r="A372" s="38">
        <v>149</v>
      </c>
      <c r="B372" s="40" t="s">
        <v>2029</v>
      </c>
      <c r="C372" s="32" t="s">
        <v>589</v>
      </c>
      <c r="D372" s="32" t="s">
        <v>590</v>
      </c>
      <c r="E372" s="32" t="s">
        <v>587</v>
      </c>
      <c r="F372" s="33" t="s">
        <v>591</v>
      </c>
      <c r="G372" s="32" t="s">
        <v>384</v>
      </c>
      <c r="H372" s="34" t="s">
        <v>520</v>
      </c>
    </row>
    <row r="373" spans="1:8" ht="47.25" x14ac:dyDescent="0.2">
      <c r="A373" s="39">
        <v>150</v>
      </c>
      <c r="B373" s="40" t="s">
        <v>2029</v>
      </c>
      <c r="C373" s="32" t="s">
        <v>592</v>
      </c>
      <c r="D373" s="32" t="s">
        <v>593</v>
      </c>
      <c r="E373" s="32" t="s">
        <v>594</v>
      </c>
      <c r="F373" s="33" t="s">
        <v>595</v>
      </c>
      <c r="G373" s="32" t="s">
        <v>421</v>
      </c>
      <c r="H373" s="34" t="s">
        <v>427</v>
      </c>
    </row>
    <row r="374" spans="1:8" ht="31.5" x14ac:dyDescent="0.2">
      <c r="A374" s="38">
        <v>151</v>
      </c>
      <c r="B374" s="40" t="s">
        <v>2029</v>
      </c>
      <c r="C374" s="32" t="s">
        <v>585</v>
      </c>
      <c r="D374" s="32" t="s">
        <v>586</v>
      </c>
      <c r="E374" s="32" t="s">
        <v>587</v>
      </c>
      <c r="F374" s="33" t="s">
        <v>588</v>
      </c>
      <c r="G374" s="32" t="s">
        <v>384</v>
      </c>
      <c r="H374" s="34" t="s">
        <v>251</v>
      </c>
    </row>
    <row r="375" spans="1:8" ht="31.5" x14ac:dyDescent="0.2">
      <c r="A375" s="39">
        <v>152</v>
      </c>
      <c r="B375" s="40" t="s">
        <v>2029</v>
      </c>
      <c r="C375" s="32" t="s">
        <v>601</v>
      </c>
      <c r="D375" s="32" t="s">
        <v>9</v>
      </c>
      <c r="E375" s="32" t="s">
        <v>594</v>
      </c>
      <c r="F375" s="33" t="s">
        <v>602</v>
      </c>
      <c r="G375" s="32" t="s">
        <v>421</v>
      </c>
      <c r="H375" s="34" t="s">
        <v>251</v>
      </c>
    </row>
    <row r="376" spans="1:8" ht="141.75" x14ac:dyDescent="0.2">
      <c r="A376" s="38">
        <v>153</v>
      </c>
      <c r="B376" s="40" t="s">
        <v>2029</v>
      </c>
      <c r="C376" s="32" t="s">
        <v>865</v>
      </c>
      <c r="D376" s="32" t="s">
        <v>866</v>
      </c>
      <c r="E376" s="32" t="s">
        <v>679</v>
      </c>
      <c r="F376" s="33" t="s">
        <v>867</v>
      </c>
      <c r="G376" s="32" t="s">
        <v>868</v>
      </c>
      <c r="H376" s="34" t="s">
        <v>223</v>
      </c>
    </row>
    <row r="377" spans="1:8" ht="63" x14ac:dyDescent="0.2">
      <c r="A377" s="39">
        <v>154</v>
      </c>
      <c r="B377" s="40" t="s">
        <v>2029</v>
      </c>
      <c r="C377" s="29" t="s">
        <v>1940</v>
      </c>
      <c r="D377" s="29" t="s">
        <v>2006</v>
      </c>
      <c r="E377" s="29" t="s">
        <v>1941</v>
      </c>
      <c r="F377" s="30" t="s">
        <v>1942</v>
      </c>
      <c r="G377" s="29" t="s">
        <v>1992</v>
      </c>
      <c r="H377" s="31" t="s">
        <v>398</v>
      </c>
    </row>
    <row r="378" spans="1:8" ht="31.5" x14ac:dyDescent="0.2">
      <c r="A378" s="38">
        <v>155</v>
      </c>
      <c r="B378" s="40" t="s">
        <v>2029</v>
      </c>
      <c r="C378" s="26" t="s">
        <v>1001</v>
      </c>
      <c r="D378" s="26" t="s">
        <v>1002</v>
      </c>
      <c r="E378" s="26" t="s">
        <v>837</v>
      </c>
      <c r="F378" s="27" t="s">
        <v>1003</v>
      </c>
      <c r="G378" s="26" t="s">
        <v>659</v>
      </c>
      <c r="H378" s="28">
        <v>4800000</v>
      </c>
    </row>
    <row r="379" spans="1:8" ht="63" x14ac:dyDescent="0.2">
      <c r="A379" s="39">
        <v>158</v>
      </c>
      <c r="B379" s="40" t="s">
        <v>2029</v>
      </c>
      <c r="C379" s="32" t="s">
        <v>1806</v>
      </c>
      <c r="D379" s="32" t="s">
        <v>1346</v>
      </c>
      <c r="E379" s="32" t="s">
        <v>143</v>
      </c>
      <c r="F379" s="33" t="s">
        <v>1807</v>
      </c>
      <c r="G379" s="32" t="s">
        <v>1051</v>
      </c>
      <c r="H379" s="34" t="s">
        <v>1808</v>
      </c>
    </row>
    <row r="380" spans="1:8" ht="63" x14ac:dyDescent="0.2">
      <c r="A380" s="38">
        <v>159</v>
      </c>
      <c r="B380" s="40" t="s">
        <v>2029</v>
      </c>
      <c r="C380" s="26" t="s">
        <v>1019</v>
      </c>
      <c r="D380" s="26" t="s">
        <v>1020</v>
      </c>
      <c r="E380" s="26" t="s">
        <v>28</v>
      </c>
      <c r="F380" s="27" t="s">
        <v>881</v>
      </c>
      <c r="G380" s="26" t="s">
        <v>12</v>
      </c>
      <c r="H380" s="28">
        <v>250000</v>
      </c>
    </row>
    <row r="381" spans="1:8" ht="31.5" x14ac:dyDescent="0.2">
      <c r="A381" s="38">
        <v>161</v>
      </c>
      <c r="B381" s="40" t="s">
        <v>2029</v>
      </c>
      <c r="C381" s="32" t="s">
        <v>40</v>
      </c>
      <c r="D381" s="32" t="s">
        <v>9</v>
      </c>
      <c r="E381" s="32" t="s">
        <v>28</v>
      </c>
      <c r="F381" s="33" t="s">
        <v>41</v>
      </c>
      <c r="G381" s="32" t="s">
        <v>12</v>
      </c>
      <c r="H381" s="35">
        <v>150000</v>
      </c>
    </row>
    <row r="382" spans="1:8" ht="31.5" x14ac:dyDescent="0.2">
      <c r="A382" s="39">
        <v>162</v>
      </c>
      <c r="B382" s="40" t="s">
        <v>2029</v>
      </c>
      <c r="C382" s="32" t="s">
        <v>46</v>
      </c>
      <c r="D382" s="32" t="s">
        <v>9</v>
      </c>
      <c r="E382" s="32" t="s">
        <v>28</v>
      </c>
      <c r="F382" s="33" t="s">
        <v>47</v>
      </c>
      <c r="G382" s="32" t="s">
        <v>12</v>
      </c>
      <c r="H382" s="35">
        <v>150000</v>
      </c>
    </row>
    <row r="383" spans="1:8" ht="31.5" x14ac:dyDescent="0.2">
      <c r="A383" s="38">
        <v>163</v>
      </c>
      <c r="B383" s="40" t="s">
        <v>2029</v>
      </c>
      <c r="C383" s="32" t="s">
        <v>43</v>
      </c>
      <c r="D383" s="32" t="s">
        <v>9</v>
      </c>
      <c r="E383" s="32" t="s">
        <v>28</v>
      </c>
      <c r="F383" s="33" t="s">
        <v>44</v>
      </c>
      <c r="G383" s="32" t="s">
        <v>12</v>
      </c>
      <c r="H383" s="35">
        <v>200000</v>
      </c>
    </row>
    <row r="384" spans="1:8" ht="31.5" x14ac:dyDescent="0.2">
      <c r="A384" s="39">
        <v>164</v>
      </c>
      <c r="B384" s="40" t="s">
        <v>2029</v>
      </c>
      <c r="C384" s="32" t="s">
        <v>49</v>
      </c>
      <c r="D384" s="32" t="s">
        <v>9</v>
      </c>
      <c r="E384" s="32" t="s">
        <v>28</v>
      </c>
      <c r="F384" s="33" t="s">
        <v>50</v>
      </c>
      <c r="G384" s="32" t="s">
        <v>12</v>
      </c>
      <c r="H384" s="35">
        <v>200000</v>
      </c>
    </row>
    <row r="385" spans="1:8" ht="31.5" x14ac:dyDescent="0.2">
      <c r="A385" s="38">
        <v>165</v>
      </c>
      <c r="B385" s="40" t="s">
        <v>2029</v>
      </c>
      <c r="C385" s="32" t="s">
        <v>150</v>
      </c>
      <c r="D385" s="32" t="s">
        <v>9</v>
      </c>
      <c r="E385" s="32" t="s">
        <v>143</v>
      </c>
      <c r="F385" s="33" t="s">
        <v>151</v>
      </c>
      <c r="G385" s="32" t="s">
        <v>145</v>
      </c>
      <c r="H385" s="35">
        <v>1000000</v>
      </c>
    </row>
    <row r="386" spans="1:8" ht="63" x14ac:dyDescent="0.2">
      <c r="A386" s="39">
        <v>166</v>
      </c>
      <c r="B386" s="40" t="s">
        <v>2029</v>
      </c>
      <c r="C386" s="32" t="s">
        <v>136</v>
      </c>
      <c r="D386" s="32" t="s">
        <v>137</v>
      </c>
      <c r="E386" s="32" t="s">
        <v>138</v>
      </c>
      <c r="F386" s="33" t="s">
        <v>139</v>
      </c>
      <c r="G386" s="32" t="s">
        <v>140</v>
      </c>
      <c r="H386" s="35">
        <v>7100000</v>
      </c>
    </row>
    <row r="387" spans="1:8" ht="63" x14ac:dyDescent="0.2">
      <c r="A387" s="38">
        <v>167</v>
      </c>
      <c r="B387" s="40" t="s">
        <v>2029</v>
      </c>
      <c r="C387" s="32" t="s">
        <v>147</v>
      </c>
      <c r="D387" s="32" t="s">
        <v>9</v>
      </c>
      <c r="E387" s="32" t="s">
        <v>143</v>
      </c>
      <c r="F387" s="33" t="s">
        <v>148</v>
      </c>
      <c r="G387" s="32" t="s">
        <v>145</v>
      </c>
      <c r="H387" s="35">
        <v>1000000</v>
      </c>
    </row>
    <row r="388" spans="1:8" ht="63" x14ac:dyDescent="0.2">
      <c r="A388" s="39">
        <v>168</v>
      </c>
      <c r="B388" s="40" t="s">
        <v>2029</v>
      </c>
      <c r="C388" s="32" t="s">
        <v>142</v>
      </c>
      <c r="D388" s="32" t="s">
        <v>9</v>
      </c>
      <c r="E388" s="32" t="s">
        <v>143</v>
      </c>
      <c r="F388" s="33" t="s">
        <v>144</v>
      </c>
      <c r="G388" s="32" t="s">
        <v>145</v>
      </c>
      <c r="H388" s="35">
        <v>990000</v>
      </c>
    </row>
    <row r="389" spans="1:8" ht="47.25" x14ac:dyDescent="0.2">
      <c r="A389" s="38">
        <v>169</v>
      </c>
      <c r="B389" s="40" t="s">
        <v>2029</v>
      </c>
      <c r="C389" s="26" t="s">
        <v>1021</v>
      </c>
      <c r="D389" s="26" t="s">
        <v>1022</v>
      </c>
      <c r="E389" s="26" t="s">
        <v>138</v>
      </c>
      <c r="F389" s="27" t="s">
        <v>1023</v>
      </c>
      <c r="G389" s="26" t="s">
        <v>1024</v>
      </c>
      <c r="H389" s="28">
        <v>1350000</v>
      </c>
    </row>
    <row r="390" spans="1:8" ht="31.5" x14ac:dyDescent="0.2">
      <c r="A390" s="39">
        <v>182</v>
      </c>
      <c r="B390" s="40" t="s">
        <v>2029</v>
      </c>
      <c r="C390" s="32" t="s">
        <v>635</v>
      </c>
      <c r="D390" s="32" t="s">
        <v>636</v>
      </c>
      <c r="E390" s="32" t="s">
        <v>619</v>
      </c>
      <c r="F390" s="33" t="s">
        <v>637</v>
      </c>
      <c r="G390" s="32" t="s">
        <v>19</v>
      </c>
      <c r="H390" s="34" t="s">
        <v>638</v>
      </c>
    </row>
    <row r="391" spans="1:8" ht="31.5" x14ac:dyDescent="0.2">
      <c r="A391" s="38">
        <v>183</v>
      </c>
      <c r="B391" s="40" t="s">
        <v>2029</v>
      </c>
      <c r="C391" s="32" t="s">
        <v>450</v>
      </c>
      <c r="D391" s="32" t="s">
        <v>451</v>
      </c>
      <c r="E391" s="32" t="s">
        <v>404</v>
      </c>
      <c r="F391" s="33" t="s">
        <v>452</v>
      </c>
      <c r="G391" s="32" t="s">
        <v>448</v>
      </c>
      <c r="H391" s="34" t="s">
        <v>259</v>
      </c>
    </row>
    <row r="392" spans="1:8" ht="31.5" x14ac:dyDescent="0.2">
      <c r="A392" s="39">
        <v>184</v>
      </c>
      <c r="B392" s="40" t="s">
        <v>2029</v>
      </c>
      <c r="C392" s="32" t="s">
        <v>629</v>
      </c>
      <c r="D392" s="32" t="s">
        <v>630</v>
      </c>
      <c r="E392" s="32" t="s">
        <v>619</v>
      </c>
      <c r="F392" s="33" t="s">
        <v>631</v>
      </c>
      <c r="G392" s="32" t="s">
        <v>384</v>
      </c>
      <c r="H392" s="34" t="s">
        <v>302</v>
      </c>
    </row>
    <row r="393" spans="1:8" ht="31.5" x14ac:dyDescent="0.2">
      <c r="A393" s="38">
        <v>185</v>
      </c>
      <c r="B393" s="40" t="s">
        <v>2029</v>
      </c>
      <c r="C393" s="32" t="s">
        <v>155</v>
      </c>
      <c r="D393" s="32" t="s">
        <v>156</v>
      </c>
      <c r="E393" s="32" t="s">
        <v>28</v>
      </c>
      <c r="F393" s="33" t="s">
        <v>97</v>
      </c>
      <c r="G393" s="32" t="s">
        <v>30</v>
      </c>
      <c r="H393" s="35">
        <v>1470000</v>
      </c>
    </row>
    <row r="394" spans="1:8" ht="31.5" x14ac:dyDescent="0.2">
      <c r="A394" s="39">
        <v>186</v>
      </c>
      <c r="B394" s="40" t="s">
        <v>2029</v>
      </c>
      <c r="C394" s="32" t="s">
        <v>483</v>
      </c>
      <c r="D394" s="32" t="s">
        <v>484</v>
      </c>
      <c r="E394" s="32" t="s">
        <v>404</v>
      </c>
      <c r="F394" s="33" t="s">
        <v>485</v>
      </c>
      <c r="G394" s="32" t="s">
        <v>448</v>
      </c>
      <c r="H394" s="34" t="s">
        <v>486</v>
      </c>
    </row>
    <row r="395" spans="1:8" ht="78.75" x14ac:dyDescent="0.2">
      <c r="A395" s="38">
        <v>187</v>
      </c>
      <c r="B395" s="40" t="s">
        <v>2029</v>
      </c>
      <c r="C395" s="26" t="s">
        <v>1058</v>
      </c>
      <c r="D395" s="26" t="s">
        <v>1059</v>
      </c>
      <c r="E395" s="26" t="s">
        <v>1060</v>
      </c>
      <c r="F395" s="27" t="s">
        <v>1061</v>
      </c>
      <c r="G395" s="26" t="s">
        <v>659</v>
      </c>
      <c r="H395" s="28">
        <v>2232000</v>
      </c>
    </row>
    <row r="396" spans="1:8" ht="47.25" x14ac:dyDescent="0.2">
      <c r="A396" s="39">
        <v>188</v>
      </c>
      <c r="B396" s="40" t="s">
        <v>2029</v>
      </c>
      <c r="C396" s="32" t="s">
        <v>472</v>
      </c>
      <c r="D396" s="32" t="s">
        <v>473</v>
      </c>
      <c r="E396" s="32" t="s">
        <v>404</v>
      </c>
      <c r="F396" s="33" t="s">
        <v>474</v>
      </c>
      <c r="G396" s="32" t="s">
        <v>448</v>
      </c>
      <c r="H396" s="34" t="s">
        <v>212</v>
      </c>
    </row>
    <row r="397" spans="1:8" ht="47.25" x14ac:dyDescent="0.2">
      <c r="A397" s="38">
        <v>189</v>
      </c>
      <c r="B397" s="40" t="s">
        <v>2029</v>
      </c>
      <c r="C397" s="32" t="s">
        <v>475</v>
      </c>
      <c r="D397" s="32" t="s">
        <v>476</v>
      </c>
      <c r="E397" s="32" t="s">
        <v>404</v>
      </c>
      <c r="F397" s="33" t="s">
        <v>477</v>
      </c>
      <c r="G397" s="32" t="s">
        <v>456</v>
      </c>
      <c r="H397" s="34" t="s">
        <v>478</v>
      </c>
    </row>
    <row r="398" spans="1:8" ht="31.5" x14ac:dyDescent="0.2">
      <c r="A398" s="39">
        <v>190</v>
      </c>
      <c r="B398" s="40" t="s">
        <v>2029</v>
      </c>
      <c r="C398" s="32" t="s">
        <v>528</v>
      </c>
      <c r="D398" s="32" t="s">
        <v>529</v>
      </c>
      <c r="E398" s="32" t="s">
        <v>530</v>
      </c>
      <c r="F398" s="33" t="s">
        <v>531</v>
      </c>
      <c r="G398" s="32" t="s">
        <v>384</v>
      </c>
      <c r="H398" s="34" t="s">
        <v>532</v>
      </c>
    </row>
    <row r="399" spans="1:8" ht="31.5" x14ac:dyDescent="0.2">
      <c r="A399" s="38">
        <v>193</v>
      </c>
      <c r="B399" s="40" t="s">
        <v>2029</v>
      </c>
      <c r="C399" s="26" t="s">
        <v>1062</v>
      </c>
      <c r="D399" s="26" t="s">
        <v>1063</v>
      </c>
      <c r="E399" s="26" t="s">
        <v>28</v>
      </c>
      <c r="F399" s="27" t="s">
        <v>1064</v>
      </c>
      <c r="G399" s="26" t="s">
        <v>1065</v>
      </c>
      <c r="H399" s="28">
        <v>500000</v>
      </c>
    </row>
    <row r="400" spans="1:8" ht="31.5" x14ac:dyDescent="0.2">
      <c r="A400" s="39">
        <v>194</v>
      </c>
      <c r="B400" s="40" t="s">
        <v>2029</v>
      </c>
      <c r="C400" s="32" t="s">
        <v>608</v>
      </c>
      <c r="D400" s="32" t="s">
        <v>9</v>
      </c>
      <c r="E400" s="32" t="s">
        <v>604</v>
      </c>
      <c r="F400" s="33" t="s">
        <v>609</v>
      </c>
      <c r="G400" s="32" t="s">
        <v>384</v>
      </c>
      <c r="H400" s="34" t="s">
        <v>269</v>
      </c>
    </row>
    <row r="401" spans="1:8" ht="31.5" x14ac:dyDescent="0.2">
      <c r="A401" s="38">
        <v>195</v>
      </c>
      <c r="B401" s="40" t="s">
        <v>2029</v>
      </c>
      <c r="C401" s="32" t="s">
        <v>603</v>
      </c>
      <c r="D401" s="32" t="s">
        <v>9</v>
      </c>
      <c r="E401" s="32" t="s">
        <v>604</v>
      </c>
      <c r="F401" s="33" t="s">
        <v>605</v>
      </c>
      <c r="G401" s="32" t="s">
        <v>384</v>
      </c>
      <c r="H401" s="34" t="s">
        <v>293</v>
      </c>
    </row>
    <row r="402" spans="1:8" ht="31.5" x14ac:dyDescent="0.2">
      <c r="A402" s="39">
        <v>196</v>
      </c>
      <c r="B402" s="40" t="s">
        <v>2029</v>
      </c>
      <c r="C402" s="32" t="s">
        <v>606</v>
      </c>
      <c r="D402" s="32" t="s">
        <v>9</v>
      </c>
      <c r="E402" s="32" t="s">
        <v>604</v>
      </c>
      <c r="F402" s="33" t="s">
        <v>607</v>
      </c>
      <c r="G402" s="32" t="s">
        <v>384</v>
      </c>
      <c r="H402" s="34" t="s">
        <v>302</v>
      </c>
    </row>
    <row r="403" spans="1:8" ht="47.25" x14ac:dyDescent="0.2">
      <c r="A403" s="38">
        <v>239</v>
      </c>
      <c r="B403" s="40" t="s">
        <v>2029</v>
      </c>
      <c r="C403" s="32" t="s">
        <v>632</v>
      </c>
      <c r="D403" s="32" t="s">
        <v>633</v>
      </c>
      <c r="E403" s="32" t="s">
        <v>619</v>
      </c>
      <c r="F403" s="33" t="s">
        <v>634</v>
      </c>
      <c r="G403" s="32" t="s">
        <v>19</v>
      </c>
      <c r="H403" s="34" t="s">
        <v>555</v>
      </c>
    </row>
    <row r="404" spans="1:8" ht="47.25" x14ac:dyDescent="0.2">
      <c r="A404" s="39">
        <v>240</v>
      </c>
      <c r="B404" s="40" t="s">
        <v>2029</v>
      </c>
      <c r="C404" s="32" t="s">
        <v>60</v>
      </c>
      <c r="D404" s="32" t="s">
        <v>713</v>
      </c>
      <c r="E404" s="32" t="s">
        <v>714</v>
      </c>
      <c r="F404" s="37" t="s">
        <v>2067</v>
      </c>
      <c r="G404" s="32" t="s">
        <v>19</v>
      </c>
      <c r="H404" s="34" t="s">
        <v>292</v>
      </c>
    </row>
    <row r="405" spans="1:8" ht="47.25" x14ac:dyDescent="0.2">
      <c r="A405" s="39">
        <v>248</v>
      </c>
      <c r="B405" s="40" t="s">
        <v>2029</v>
      </c>
      <c r="C405" s="26" t="s">
        <v>1068</v>
      </c>
      <c r="D405" s="26" t="s">
        <v>248</v>
      </c>
      <c r="E405" s="26" t="s">
        <v>627</v>
      </c>
      <c r="F405" s="27" t="s">
        <v>1069</v>
      </c>
      <c r="G405" s="26" t="s">
        <v>80</v>
      </c>
      <c r="H405" s="28">
        <v>256000</v>
      </c>
    </row>
    <row r="406" spans="1:8" ht="31.5" x14ac:dyDescent="0.2">
      <c r="A406" s="38">
        <v>247</v>
      </c>
      <c r="B406" s="40" t="s">
        <v>2029</v>
      </c>
      <c r="C406" s="32" t="s">
        <v>2063</v>
      </c>
      <c r="D406" s="32" t="s">
        <v>395</v>
      </c>
      <c r="E406" s="32" t="s">
        <v>396</v>
      </c>
      <c r="F406" s="33" t="s">
        <v>397</v>
      </c>
      <c r="G406" s="32" t="s">
        <v>192</v>
      </c>
      <c r="H406" s="34" t="s">
        <v>398</v>
      </c>
    </row>
    <row r="407" spans="1:8" ht="31.5" x14ac:dyDescent="0.2">
      <c r="A407" s="38">
        <v>243</v>
      </c>
      <c r="B407" s="40" t="s">
        <v>2029</v>
      </c>
      <c r="C407" s="26" t="s">
        <v>2063</v>
      </c>
      <c r="D407" s="26" t="s">
        <v>9</v>
      </c>
      <c r="E407" s="26" t="s">
        <v>2062</v>
      </c>
      <c r="F407" s="27" t="s">
        <v>1067</v>
      </c>
      <c r="G407" s="26" t="s">
        <v>93</v>
      </c>
      <c r="H407" s="28">
        <v>350000</v>
      </c>
    </row>
    <row r="408" spans="1:8" ht="63" x14ac:dyDescent="0.2">
      <c r="A408" s="39">
        <v>250</v>
      </c>
      <c r="B408" s="40" t="s">
        <v>2029</v>
      </c>
      <c r="C408" s="26" t="s">
        <v>2064</v>
      </c>
      <c r="D408" s="26" t="s">
        <v>1074</v>
      </c>
      <c r="E408" s="26" t="s">
        <v>627</v>
      </c>
      <c r="F408" s="27" t="s">
        <v>1075</v>
      </c>
      <c r="G408" s="26" t="s">
        <v>659</v>
      </c>
      <c r="H408" s="28">
        <v>583000</v>
      </c>
    </row>
    <row r="409" spans="1:8" ht="31.5" x14ac:dyDescent="0.2">
      <c r="A409" s="38">
        <v>251</v>
      </c>
      <c r="B409" s="40" t="s">
        <v>2029</v>
      </c>
      <c r="C409" s="32" t="s">
        <v>479</v>
      </c>
      <c r="D409" s="32" t="s">
        <v>480</v>
      </c>
      <c r="E409" s="26" t="s">
        <v>627</v>
      </c>
      <c r="F409" s="33" t="s">
        <v>481</v>
      </c>
      <c r="G409" s="32" t="s">
        <v>448</v>
      </c>
      <c r="H409" s="34" t="s">
        <v>482</v>
      </c>
    </row>
    <row r="410" spans="1:8" ht="47.25" x14ac:dyDescent="0.2">
      <c r="A410" s="39">
        <v>252</v>
      </c>
      <c r="B410" s="40" t="s">
        <v>2029</v>
      </c>
      <c r="C410" s="32" t="s">
        <v>615</v>
      </c>
      <c r="D410" s="32" t="s">
        <v>9</v>
      </c>
      <c r="E410" s="32" t="s">
        <v>616</v>
      </c>
      <c r="F410" s="33" t="s">
        <v>617</v>
      </c>
      <c r="G410" s="32" t="s">
        <v>19</v>
      </c>
      <c r="H410" s="34" t="s">
        <v>614</v>
      </c>
    </row>
    <row r="411" spans="1:8" ht="47.25" x14ac:dyDescent="0.2">
      <c r="A411" s="38">
        <v>253</v>
      </c>
      <c r="B411" s="40" t="s">
        <v>2029</v>
      </c>
      <c r="C411" s="29" t="s">
        <v>615</v>
      </c>
      <c r="D411" s="29">
        <v>38582</v>
      </c>
      <c r="E411" s="29" t="s">
        <v>1914</v>
      </c>
      <c r="F411" s="30" t="s">
        <v>617</v>
      </c>
      <c r="G411" s="29" t="s">
        <v>1989</v>
      </c>
      <c r="H411" s="31" t="s">
        <v>265</v>
      </c>
    </row>
    <row r="412" spans="1:8" ht="47.25" x14ac:dyDescent="0.2">
      <c r="A412" s="39">
        <v>254</v>
      </c>
      <c r="B412" s="40" t="s">
        <v>2029</v>
      </c>
      <c r="C412" s="29" t="s">
        <v>1938</v>
      </c>
      <c r="D412" s="29" t="s">
        <v>2005</v>
      </c>
      <c r="E412" s="29" t="s">
        <v>1931</v>
      </c>
      <c r="F412" s="30" t="s">
        <v>1939</v>
      </c>
      <c r="G412" s="29" t="s">
        <v>1992</v>
      </c>
      <c r="H412" s="31" t="s">
        <v>493</v>
      </c>
    </row>
    <row r="413" spans="1:8" ht="47.25" x14ac:dyDescent="0.2">
      <c r="A413" s="38">
        <v>271</v>
      </c>
      <c r="B413" s="40" t="s">
        <v>2029</v>
      </c>
      <c r="C413" s="32" t="s">
        <v>510</v>
      </c>
      <c r="D413" s="32" t="s">
        <v>511</v>
      </c>
      <c r="E413" s="32" t="s">
        <v>504</v>
      </c>
      <c r="F413" s="33" t="s">
        <v>512</v>
      </c>
      <c r="G413" s="32" t="s">
        <v>448</v>
      </c>
      <c r="H413" s="34" t="s">
        <v>296</v>
      </c>
    </row>
    <row r="414" spans="1:8" ht="47.25" x14ac:dyDescent="0.2">
      <c r="A414" s="39">
        <v>272</v>
      </c>
      <c r="B414" s="40" t="s">
        <v>2029</v>
      </c>
      <c r="C414" s="32" t="s">
        <v>545</v>
      </c>
      <c r="D414" s="32" t="s">
        <v>546</v>
      </c>
      <c r="E414" s="32" t="s">
        <v>404</v>
      </c>
      <c r="F414" s="33" t="s">
        <v>547</v>
      </c>
      <c r="G414" s="32" t="s">
        <v>384</v>
      </c>
      <c r="H414" s="34" t="s">
        <v>265</v>
      </c>
    </row>
    <row r="415" spans="1:8" ht="63" x14ac:dyDescent="0.2">
      <c r="A415" s="38">
        <v>273</v>
      </c>
      <c r="B415" s="40" t="s">
        <v>2029</v>
      </c>
      <c r="C415" s="29" t="s">
        <v>639</v>
      </c>
      <c r="D415" s="29" t="s">
        <v>1991</v>
      </c>
      <c r="E415" s="29" t="s">
        <v>619</v>
      </c>
      <c r="F415" s="30" t="s">
        <v>640</v>
      </c>
      <c r="G415" s="29" t="s">
        <v>1990</v>
      </c>
      <c r="H415" s="31" t="s">
        <v>240</v>
      </c>
    </row>
    <row r="416" spans="1:8" ht="63" x14ac:dyDescent="0.2">
      <c r="A416" s="39">
        <v>274</v>
      </c>
      <c r="B416" s="40" t="s">
        <v>2029</v>
      </c>
      <c r="C416" s="26" t="s">
        <v>2040</v>
      </c>
      <c r="D416" s="26" t="s">
        <v>1160</v>
      </c>
      <c r="E416" s="26" t="s">
        <v>28</v>
      </c>
      <c r="F416" s="27" t="s">
        <v>1161</v>
      </c>
      <c r="G416" s="26" t="s">
        <v>659</v>
      </c>
      <c r="H416" s="28">
        <v>5286000</v>
      </c>
    </row>
    <row r="417" spans="1:8" ht="31.5" x14ac:dyDescent="0.2">
      <c r="A417" s="39">
        <v>284</v>
      </c>
      <c r="B417" s="40" t="s">
        <v>2029</v>
      </c>
      <c r="C417" s="32" t="s">
        <v>317</v>
      </c>
      <c r="D417" s="32" t="s">
        <v>9</v>
      </c>
      <c r="E417" s="32" t="s">
        <v>143</v>
      </c>
      <c r="F417" s="33" t="s">
        <v>318</v>
      </c>
      <c r="G417" s="32" t="s">
        <v>93</v>
      </c>
      <c r="H417" s="34" t="s">
        <v>271</v>
      </c>
    </row>
    <row r="418" spans="1:8" ht="31.5" x14ac:dyDescent="0.2">
      <c r="A418" s="38">
        <v>305</v>
      </c>
      <c r="B418" s="40" t="s">
        <v>2029</v>
      </c>
      <c r="C418" s="32" t="s">
        <v>73</v>
      </c>
      <c r="D418" s="32" t="s">
        <v>74</v>
      </c>
      <c r="E418" s="32" t="s">
        <v>28</v>
      </c>
      <c r="F418" s="33" t="s">
        <v>75</v>
      </c>
      <c r="G418" s="32" t="s">
        <v>19</v>
      </c>
      <c r="H418" s="35">
        <v>290000</v>
      </c>
    </row>
    <row r="419" spans="1:8" ht="31.5" x14ac:dyDescent="0.2">
      <c r="A419" s="39">
        <v>306</v>
      </c>
      <c r="B419" s="40" t="s">
        <v>2029</v>
      </c>
      <c r="C419" s="32" t="s">
        <v>73</v>
      </c>
      <c r="D419" s="32" t="s">
        <v>257</v>
      </c>
      <c r="E419" s="32" t="s">
        <v>253</v>
      </c>
      <c r="F419" s="33" t="s">
        <v>210</v>
      </c>
      <c r="G419" s="32" t="s">
        <v>211</v>
      </c>
      <c r="H419" s="34" t="s">
        <v>258</v>
      </c>
    </row>
    <row r="420" spans="1:8" ht="47.25" x14ac:dyDescent="0.2">
      <c r="A420" s="38">
        <v>307</v>
      </c>
      <c r="B420" s="40" t="s">
        <v>2029</v>
      </c>
      <c r="C420" s="32" t="s">
        <v>73</v>
      </c>
      <c r="D420" s="32" t="s">
        <v>408</v>
      </c>
      <c r="E420" s="32" t="s">
        <v>396</v>
      </c>
      <c r="F420" s="33" t="s">
        <v>409</v>
      </c>
      <c r="G420" s="32" t="s">
        <v>378</v>
      </c>
      <c r="H420" s="34" t="s">
        <v>410</v>
      </c>
    </row>
    <row r="421" spans="1:8" ht="47.25" x14ac:dyDescent="0.2">
      <c r="A421" s="39">
        <v>308</v>
      </c>
      <c r="B421" s="40" t="s">
        <v>2029</v>
      </c>
      <c r="C421" s="32" t="s">
        <v>1491</v>
      </c>
      <c r="D421" s="32" t="s">
        <v>1492</v>
      </c>
      <c r="E421" s="32" t="s">
        <v>143</v>
      </c>
      <c r="F421" s="33" t="s">
        <v>1493</v>
      </c>
      <c r="G421" s="32" t="s">
        <v>384</v>
      </c>
      <c r="H421" s="34" t="s">
        <v>1494</v>
      </c>
    </row>
    <row r="422" spans="1:8" ht="47.25" x14ac:dyDescent="0.2">
      <c r="A422" s="38">
        <v>309</v>
      </c>
      <c r="B422" s="40" t="s">
        <v>2029</v>
      </c>
      <c r="C422" s="32" t="s">
        <v>1491</v>
      </c>
      <c r="D422" s="26" t="s">
        <v>1164</v>
      </c>
      <c r="E422" s="26" t="s">
        <v>143</v>
      </c>
      <c r="F422" s="27" t="s">
        <v>880</v>
      </c>
      <c r="G422" s="26" t="s">
        <v>1165</v>
      </c>
      <c r="H422" s="28">
        <v>420000</v>
      </c>
    </row>
    <row r="423" spans="1:8" ht="31.5" x14ac:dyDescent="0.2">
      <c r="A423" s="39">
        <v>310</v>
      </c>
      <c r="B423" s="40" t="s">
        <v>2029</v>
      </c>
      <c r="C423" s="32" t="s">
        <v>541</v>
      </c>
      <c r="D423" s="32" t="s">
        <v>542</v>
      </c>
      <c r="E423" s="32" t="s">
        <v>543</v>
      </c>
      <c r="F423" s="33" t="s">
        <v>544</v>
      </c>
      <c r="G423" s="32" t="s">
        <v>421</v>
      </c>
      <c r="H423" s="34" t="s">
        <v>427</v>
      </c>
    </row>
    <row r="424" spans="1:8" ht="78.75" x14ac:dyDescent="0.2">
      <c r="A424" s="38">
        <v>311</v>
      </c>
      <c r="B424" s="40" t="s">
        <v>2029</v>
      </c>
      <c r="C424" s="26" t="s">
        <v>1167</v>
      </c>
      <c r="D424" s="26" t="s">
        <v>1168</v>
      </c>
      <c r="E424" s="26" t="s">
        <v>837</v>
      </c>
      <c r="F424" s="27" t="s">
        <v>1169</v>
      </c>
      <c r="G424" s="26" t="s">
        <v>659</v>
      </c>
      <c r="H424" s="28">
        <v>9358000</v>
      </c>
    </row>
    <row r="425" spans="1:8" ht="47.25" x14ac:dyDescent="0.2">
      <c r="A425" s="39">
        <v>312</v>
      </c>
      <c r="B425" s="40" t="s">
        <v>2029</v>
      </c>
      <c r="C425" s="32" t="s">
        <v>1499</v>
      </c>
      <c r="D425" s="32" t="s">
        <v>1380</v>
      </c>
      <c r="E425" s="32" t="s">
        <v>138</v>
      </c>
      <c r="F425" s="36" t="s">
        <v>1500</v>
      </c>
      <c r="G425" s="32" t="s">
        <v>1501</v>
      </c>
      <c r="H425" s="34" t="s">
        <v>1502</v>
      </c>
    </row>
    <row r="426" spans="1:8" ht="31.5" x14ac:dyDescent="0.2">
      <c r="A426" s="38">
        <v>313</v>
      </c>
      <c r="B426" s="40" t="s">
        <v>2029</v>
      </c>
      <c r="C426" s="32" t="s">
        <v>1503</v>
      </c>
      <c r="D426" s="32" t="s">
        <v>1504</v>
      </c>
      <c r="E426" s="32" t="s">
        <v>1505</v>
      </c>
      <c r="F426" s="33" t="s">
        <v>1506</v>
      </c>
      <c r="G426" s="32" t="s">
        <v>12</v>
      </c>
      <c r="H426" s="34" t="s">
        <v>213</v>
      </c>
    </row>
    <row r="427" spans="1:8" ht="31.5" x14ac:dyDescent="0.2">
      <c r="A427" s="39">
        <v>314</v>
      </c>
      <c r="B427" s="40" t="s">
        <v>2029</v>
      </c>
      <c r="C427" s="32" t="s">
        <v>1495</v>
      </c>
      <c r="D427" s="32" t="s">
        <v>1496</v>
      </c>
      <c r="E427" s="32" t="s">
        <v>138</v>
      </c>
      <c r="F427" s="33" t="s">
        <v>1497</v>
      </c>
      <c r="G427" s="32" t="s">
        <v>12</v>
      </c>
      <c r="H427" s="34" t="s">
        <v>1498</v>
      </c>
    </row>
    <row r="428" spans="1:8" ht="31.5" x14ac:dyDescent="0.2">
      <c r="A428" s="38">
        <v>315</v>
      </c>
      <c r="B428" s="40" t="s">
        <v>2029</v>
      </c>
      <c r="C428" s="29" t="s">
        <v>1943</v>
      </c>
      <c r="D428" s="29" t="s">
        <v>2007</v>
      </c>
      <c r="E428" s="29" t="s">
        <v>1944</v>
      </c>
      <c r="F428" s="30" t="s">
        <v>1945</v>
      </c>
      <c r="G428" s="29" t="s">
        <v>1992</v>
      </c>
      <c r="H428" s="31" t="s">
        <v>265</v>
      </c>
    </row>
    <row r="429" spans="1:8" ht="31.5" x14ac:dyDescent="0.2">
      <c r="A429" s="39">
        <v>316</v>
      </c>
      <c r="B429" s="40" t="s">
        <v>2029</v>
      </c>
      <c r="C429" s="29" t="s">
        <v>1946</v>
      </c>
      <c r="D429" s="29" t="s">
        <v>2008</v>
      </c>
      <c r="E429" s="29" t="s">
        <v>1944</v>
      </c>
      <c r="F429" s="30" t="s">
        <v>1947</v>
      </c>
      <c r="G429" s="29" t="s">
        <v>1992</v>
      </c>
      <c r="H429" s="31" t="s">
        <v>555</v>
      </c>
    </row>
    <row r="430" spans="1:8" ht="31.5" x14ac:dyDescent="0.2">
      <c r="A430" s="39">
        <v>318</v>
      </c>
      <c r="B430" s="40" t="s">
        <v>2029</v>
      </c>
      <c r="C430" s="32" t="s">
        <v>1507</v>
      </c>
      <c r="D430" s="32" t="s">
        <v>1172</v>
      </c>
      <c r="E430" s="32" t="s">
        <v>138</v>
      </c>
      <c r="F430" s="36" t="s">
        <v>1508</v>
      </c>
      <c r="G430" s="32" t="s">
        <v>12</v>
      </c>
      <c r="H430" s="34" t="s">
        <v>830</v>
      </c>
    </row>
    <row r="431" spans="1:8" ht="31.5" x14ac:dyDescent="0.2">
      <c r="A431" s="39">
        <v>320</v>
      </c>
      <c r="B431" s="40" t="s">
        <v>2029</v>
      </c>
      <c r="C431" s="32" t="s">
        <v>533</v>
      </c>
      <c r="D431" s="32" t="s">
        <v>534</v>
      </c>
      <c r="E431" s="32" t="s">
        <v>535</v>
      </c>
      <c r="F431" s="33" t="s">
        <v>536</v>
      </c>
      <c r="G431" s="32" t="s">
        <v>384</v>
      </c>
      <c r="H431" s="34" t="s">
        <v>232</v>
      </c>
    </row>
    <row r="432" spans="1:8" ht="31.5" x14ac:dyDescent="0.2">
      <c r="A432" s="38">
        <v>321</v>
      </c>
      <c r="B432" s="40" t="s">
        <v>2029</v>
      </c>
      <c r="C432" s="32" t="s">
        <v>494</v>
      </c>
      <c r="D432" s="32" t="s">
        <v>495</v>
      </c>
      <c r="E432" s="32" t="s">
        <v>496</v>
      </c>
      <c r="F432" s="33" t="s">
        <v>497</v>
      </c>
      <c r="G432" s="32" t="s">
        <v>384</v>
      </c>
      <c r="H432" s="34" t="s">
        <v>269</v>
      </c>
    </row>
    <row r="433" spans="1:8" ht="31.5" x14ac:dyDescent="0.2">
      <c r="A433" s="39">
        <v>324</v>
      </c>
      <c r="B433" s="40" t="s">
        <v>2029</v>
      </c>
      <c r="C433" s="32" t="s">
        <v>469</v>
      </c>
      <c r="D433" s="32" t="s">
        <v>470</v>
      </c>
      <c r="E433" s="32" t="s">
        <v>446</v>
      </c>
      <c r="F433" s="33" t="s">
        <v>471</v>
      </c>
      <c r="G433" s="32" t="s">
        <v>384</v>
      </c>
      <c r="H433" s="34" t="s">
        <v>402</v>
      </c>
    </row>
    <row r="434" spans="1:8" ht="63" x14ac:dyDescent="0.2">
      <c r="A434" s="38">
        <v>325</v>
      </c>
      <c r="B434" s="40" t="s">
        <v>2029</v>
      </c>
      <c r="C434" s="26" t="s">
        <v>1181</v>
      </c>
      <c r="D434" s="26" t="s">
        <v>1182</v>
      </c>
      <c r="E434" s="26" t="s">
        <v>837</v>
      </c>
      <c r="F434" s="27" t="s">
        <v>1183</v>
      </c>
      <c r="G434" s="26" t="s">
        <v>659</v>
      </c>
      <c r="H434" s="28">
        <v>850000</v>
      </c>
    </row>
    <row r="435" spans="1:8" ht="31.5" x14ac:dyDescent="0.2">
      <c r="A435" s="39">
        <v>326</v>
      </c>
      <c r="B435" s="40" t="s">
        <v>2029</v>
      </c>
      <c r="C435" s="32" t="s">
        <v>90</v>
      </c>
      <c r="D435" s="32" t="s">
        <v>91</v>
      </c>
      <c r="E435" s="32" t="s">
        <v>28</v>
      </c>
      <c r="F435" s="33" t="s">
        <v>92</v>
      </c>
      <c r="G435" s="32" t="s">
        <v>93</v>
      </c>
      <c r="H435" s="35">
        <v>500000</v>
      </c>
    </row>
    <row r="436" spans="1:8" ht="47.25" x14ac:dyDescent="0.2">
      <c r="A436" s="38">
        <v>327</v>
      </c>
      <c r="B436" s="40" t="s">
        <v>2029</v>
      </c>
      <c r="C436" s="32" t="s">
        <v>521</v>
      </c>
      <c r="D436" s="32" t="s">
        <v>522</v>
      </c>
      <c r="E436" s="32" t="s">
        <v>441</v>
      </c>
      <c r="F436" s="33" t="s">
        <v>523</v>
      </c>
      <c r="G436" s="32" t="s">
        <v>384</v>
      </c>
      <c r="H436" s="34" t="s">
        <v>524</v>
      </c>
    </row>
    <row r="437" spans="1:8" ht="31.5" x14ac:dyDescent="0.2">
      <c r="A437" s="39">
        <v>328</v>
      </c>
      <c r="B437" s="40" t="s">
        <v>2029</v>
      </c>
      <c r="C437" s="32" t="s">
        <v>375</v>
      </c>
      <c r="D437" s="32" t="s">
        <v>9</v>
      </c>
      <c r="E437" s="32" t="s">
        <v>376</v>
      </c>
      <c r="F437" s="33" t="s">
        <v>377</v>
      </c>
      <c r="G437" s="32" t="s">
        <v>378</v>
      </c>
      <c r="H437" s="34" t="s">
        <v>379</v>
      </c>
    </row>
    <row r="438" spans="1:8" ht="204.75" x14ac:dyDescent="0.2">
      <c r="A438" s="38">
        <v>329</v>
      </c>
      <c r="B438" s="40" t="s">
        <v>2029</v>
      </c>
      <c r="C438" s="26" t="s">
        <v>1185</v>
      </c>
      <c r="D438" s="26" t="s">
        <v>1186</v>
      </c>
      <c r="E438" s="26" t="s">
        <v>376</v>
      </c>
      <c r="F438" s="27" t="s">
        <v>1187</v>
      </c>
      <c r="G438" s="26" t="s">
        <v>659</v>
      </c>
      <c r="H438" s="28">
        <v>500000</v>
      </c>
    </row>
    <row r="439" spans="1:8" ht="31.5" x14ac:dyDescent="0.2">
      <c r="A439" s="39">
        <v>330</v>
      </c>
      <c r="B439" s="40" t="s">
        <v>2029</v>
      </c>
      <c r="C439" s="32" t="s">
        <v>709</v>
      </c>
      <c r="D439" s="32" t="s">
        <v>710</v>
      </c>
      <c r="E439" s="32" t="s">
        <v>619</v>
      </c>
      <c r="F439" s="33" t="s">
        <v>711</v>
      </c>
      <c r="G439" s="32" t="s">
        <v>80</v>
      </c>
      <c r="H439" s="34" t="s">
        <v>671</v>
      </c>
    </row>
    <row r="440" spans="1:8" ht="47.25" x14ac:dyDescent="0.2">
      <c r="A440" s="39">
        <v>334</v>
      </c>
      <c r="B440" s="40" t="s">
        <v>2029</v>
      </c>
      <c r="C440" s="26" t="s">
        <v>1198</v>
      </c>
      <c r="D440" s="26" t="s">
        <v>1199</v>
      </c>
      <c r="E440" s="26" t="s">
        <v>143</v>
      </c>
      <c r="F440" s="27" t="s">
        <v>1200</v>
      </c>
      <c r="G440" s="26" t="s">
        <v>192</v>
      </c>
      <c r="H440" s="28">
        <v>3000000</v>
      </c>
    </row>
    <row r="441" spans="1:8" ht="47.25" x14ac:dyDescent="0.2">
      <c r="A441" s="39">
        <v>344</v>
      </c>
      <c r="B441" s="40" t="s">
        <v>2029</v>
      </c>
      <c r="C441" s="32" t="s">
        <v>517</v>
      </c>
      <c r="D441" s="32" t="s">
        <v>518</v>
      </c>
      <c r="E441" s="32" t="s">
        <v>441</v>
      </c>
      <c r="F441" s="33" t="s">
        <v>519</v>
      </c>
      <c r="G441" s="32" t="s">
        <v>384</v>
      </c>
      <c r="H441" s="34" t="s">
        <v>520</v>
      </c>
    </row>
    <row r="442" spans="1:8" ht="31.5" x14ac:dyDescent="0.2">
      <c r="A442" s="38">
        <v>345</v>
      </c>
      <c r="B442" s="40" t="s">
        <v>2029</v>
      </c>
      <c r="C442" s="32" t="s">
        <v>1719</v>
      </c>
      <c r="D442" s="32" t="s">
        <v>1720</v>
      </c>
      <c r="E442" s="32" t="s">
        <v>143</v>
      </c>
      <c r="F442" s="33" t="s">
        <v>1721</v>
      </c>
      <c r="G442" s="32" t="s">
        <v>12</v>
      </c>
      <c r="H442" s="34" t="s">
        <v>1706</v>
      </c>
    </row>
    <row r="443" spans="1:8" ht="31.5" x14ac:dyDescent="0.2">
      <c r="A443" s="38">
        <v>351</v>
      </c>
      <c r="B443" s="40" t="s">
        <v>2029</v>
      </c>
      <c r="C443" s="26" t="s">
        <v>1218</v>
      </c>
      <c r="D443" s="26" t="s">
        <v>1219</v>
      </c>
      <c r="E443" s="26" t="s">
        <v>843</v>
      </c>
      <c r="F443" s="27" t="s">
        <v>1220</v>
      </c>
      <c r="G443" s="26" t="s">
        <v>12</v>
      </c>
      <c r="H443" s="28">
        <v>1000000</v>
      </c>
    </row>
    <row r="444" spans="1:8" ht="47.25" x14ac:dyDescent="0.2">
      <c r="A444" s="39">
        <v>352</v>
      </c>
      <c r="B444" s="40" t="s">
        <v>2029</v>
      </c>
      <c r="C444" s="26" t="s">
        <v>1222</v>
      </c>
      <c r="D444" s="26" t="s">
        <v>1223</v>
      </c>
      <c r="E444" s="26" t="s">
        <v>843</v>
      </c>
      <c r="F444" s="27" t="s">
        <v>1224</v>
      </c>
      <c r="G444" s="26" t="s">
        <v>1225</v>
      </c>
      <c r="H444" s="28">
        <v>1300000</v>
      </c>
    </row>
    <row r="445" spans="1:8" ht="31.5" x14ac:dyDescent="0.2">
      <c r="A445" s="39">
        <v>354</v>
      </c>
      <c r="B445" s="40" t="s">
        <v>2029</v>
      </c>
      <c r="C445" s="32" t="s">
        <v>1509</v>
      </c>
      <c r="D445" s="32" t="s">
        <v>1510</v>
      </c>
      <c r="E445" s="32" t="s">
        <v>1229</v>
      </c>
      <c r="F445" s="33" t="s">
        <v>1230</v>
      </c>
      <c r="G445" s="32" t="s">
        <v>12</v>
      </c>
      <c r="H445" s="34" t="s">
        <v>760</v>
      </c>
    </row>
    <row r="446" spans="1:8" ht="31.5" x14ac:dyDescent="0.2">
      <c r="A446" s="38">
        <v>355</v>
      </c>
      <c r="B446" s="40" t="s">
        <v>2029</v>
      </c>
      <c r="C446" s="26" t="s">
        <v>2036</v>
      </c>
      <c r="D446" s="26" t="s">
        <v>1228</v>
      </c>
      <c r="E446" s="26" t="s">
        <v>1229</v>
      </c>
      <c r="F446" s="27" t="s">
        <v>1230</v>
      </c>
      <c r="G446" s="26" t="s">
        <v>12</v>
      </c>
      <c r="H446" s="28">
        <v>1000000</v>
      </c>
    </row>
    <row r="447" spans="1:8" ht="63" x14ac:dyDescent="0.2">
      <c r="A447" s="38">
        <v>361</v>
      </c>
      <c r="B447" s="40" t="s">
        <v>2029</v>
      </c>
      <c r="C447" s="26" t="s">
        <v>1254</v>
      </c>
      <c r="D447" s="26" t="s">
        <v>1255</v>
      </c>
      <c r="E447" s="26" t="s">
        <v>837</v>
      </c>
      <c r="F447" s="27" t="s">
        <v>1256</v>
      </c>
      <c r="G447" s="26" t="s">
        <v>659</v>
      </c>
      <c r="H447" s="28">
        <v>3412000</v>
      </c>
    </row>
    <row r="448" spans="1:8" ht="31.5" x14ac:dyDescent="0.2">
      <c r="A448" s="39">
        <v>362</v>
      </c>
      <c r="B448" s="40" t="s">
        <v>2029</v>
      </c>
      <c r="C448" s="32" t="s">
        <v>229</v>
      </c>
      <c r="D448" s="32" t="s">
        <v>230</v>
      </c>
      <c r="E448" s="32" t="s">
        <v>209</v>
      </c>
      <c r="F448" s="33" t="s">
        <v>231</v>
      </c>
      <c r="G448" s="32" t="s">
        <v>93</v>
      </c>
      <c r="H448" s="34" t="s">
        <v>232</v>
      </c>
    </row>
    <row r="449" spans="1:8" ht="47.25" x14ac:dyDescent="0.2">
      <c r="A449" s="38">
        <v>363</v>
      </c>
      <c r="B449" s="40" t="s">
        <v>2029</v>
      </c>
      <c r="C449" s="32" t="s">
        <v>564</v>
      </c>
      <c r="D449" s="32" t="s">
        <v>9</v>
      </c>
      <c r="E449" s="32" t="s">
        <v>565</v>
      </c>
      <c r="F449" s="33" t="s">
        <v>566</v>
      </c>
      <c r="G449" s="32" t="s">
        <v>12</v>
      </c>
      <c r="H449" s="34" t="s">
        <v>567</v>
      </c>
    </row>
    <row r="450" spans="1:8" ht="15.75" x14ac:dyDescent="0.2">
      <c r="A450" s="38">
        <v>367</v>
      </c>
      <c r="B450" s="40" t="s">
        <v>2029</v>
      </c>
      <c r="C450" s="29" t="s">
        <v>1966</v>
      </c>
      <c r="D450" s="29" t="s">
        <v>2023</v>
      </c>
      <c r="E450" s="29" t="s">
        <v>654</v>
      </c>
      <c r="F450" s="30" t="s">
        <v>1967</v>
      </c>
      <c r="G450" s="29" t="s">
        <v>2021</v>
      </c>
      <c r="H450" s="31" t="s">
        <v>1826</v>
      </c>
    </row>
    <row r="451" spans="1:8" ht="47.25" x14ac:dyDescent="0.2">
      <c r="A451" s="39">
        <v>370</v>
      </c>
      <c r="B451" s="40" t="s">
        <v>2029</v>
      </c>
      <c r="C451" s="26" t="s">
        <v>1281</v>
      </c>
      <c r="D451" s="26" t="s">
        <v>1282</v>
      </c>
      <c r="E451" s="26" t="s">
        <v>852</v>
      </c>
      <c r="F451" s="27" t="s">
        <v>1283</v>
      </c>
      <c r="G451" s="26" t="s">
        <v>1275</v>
      </c>
      <c r="H451" s="28">
        <v>10795000</v>
      </c>
    </row>
    <row r="452" spans="1:8" ht="47.25" x14ac:dyDescent="0.2">
      <c r="A452" s="38">
        <v>371</v>
      </c>
      <c r="B452" s="40" t="s">
        <v>2029</v>
      </c>
      <c r="C452" s="26" t="s">
        <v>1285</v>
      </c>
      <c r="D452" s="26" t="s">
        <v>1286</v>
      </c>
      <c r="E452" s="26" t="s">
        <v>852</v>
      </c>
      <c r="F452" s="27" t="s">
        <v>1287</v>
      </c>
      <c r="G452" s="26" t="s">
        <v>1275</v>
      </c>
      <c r="H452" s="28">
        <v>10795000</v>
      </c>
    </row>
    <row r="453" spans="1:8" ht="94.5" x14ac:dyDescent="0.2">
      <c r="A453" s="39">
        <v>372</v>
      </c>
      <c r="B453" s="40" t="s">
        <v>2029</v>
      </c>
      <c r="C453" s="32" t="s">
        <v>841</v>
      </c>
      <c r="D453" s="32" t="s">
        <v>842</v>
      </c>
      <c r="E453" s="32" t="s">
        <v>843</v>
      </c>
      <c r="F453" s="33" t="s">
        <v>844</v>
      </c>
      <c r="G453" s="32" t="s">
        <v>845</v>
      </c>
      <c r="H453" s="34" t="s">
        <v>251</v>
      </c>
    </row>
    <row r="454" spans="1:8" ht="63" x14ac:dyDescent="0.2">
      <c r="A454" s="38">
        <v>393</v>
      </c>
      <c r="B454" s="40" t="s">
        <v>2029</v>
      </c>
      <c r="C454" s="26" t="s">
        <v>1299</v>
      </c>
      <c r="D454" s="26" t="s">
        <v>1300</v>
      </c>
      <c r="E454" s="26" t="s">
        <v>837</v>
      </c>
      <c r="F454" s="27" t="s">
        <v>1301</v>
      </c>
      <c r="G454" s="26" t="s">
        <v>659</v>
      </c>
      <c r="H454" s="28">
        <v>680000</v>
      </c>
    </row>
    <row r="455" spans="1:8" ht="47.25" x14ac:dyDescent="0.2">
      <c r="A455" s="39">
        <v>394</v>
      </c>
      <c r="B455" s="40" t="s">
        <v>2029</v>
      </c>
      <c r="C455" s="32" t="s">
        <v>552</v>
      </c>
      <c r="D455" s="32" t="s">
        <v>553</v>
      </c>
      <c r="E455" s="32" t="s">
        <v>515</v>
      </c>
      <c r="F455" s="33" t="s">
        <v>554</v>
      </c>
      <c r="G455" s="32" t="s">
        <v>448</v>
      </c>
      <c r="H455" s="34" t="s">
        <v>555</v>
      </c>
    </row>
    <row r="456" spans="1:8" ht="47.25" x14ac:dyDescent="0.2">
      <c r="A456" s="38">
        <v>395</v>
      </c>
      <c r="B456" s="40" t="s">
        <v>2029</v>
      </c>
      <c r="C456" s="32" t="s">
        <v>556</v>
      </c>
      <c r="D456" s="32" t="s">
        <v>553</v>
      </c>
      <c r="E456" s="32" t="s">
        <v>515</v>
      </c>
      <c r="F456" s="33" t="s">
        <v>557</v>
      </c>
      <c r="G456" s="32" t="s">
        <v>448</v>
      </c>
      <c r="H456" s="34" t="s">
        <v>555</v>
      </c>
    </row>
    <row r="457" spans="1:8" ht="63" x14ac:dyDescent="0.2">
      <c r="A457" s="39">
        <v>396</v>
      </c>
      <c r="B457" s="40" t="s">
        <v>2029</v>
      </c>
      <c r="C457" s="26" t="s">
        <v>1303</v>
      </c>
      <c r="D457" s="26" t="s">
        <v>1304</v>
      </c>
      <c r="E457" s="26" t="s">
        <v>28</v>
      </c>
      <c r="F457" s="27" t="s">
        <v>1305</v>
      </c>
      <c r="G457" s="26" t="s">
        <v>659</v>
      </c>
      <c r="H457" s="28">
        <v>785600</v>
      </c>
    </row>
    <row r="458" spans="1:8" ht="47.25" x14ac:dyDescent="0.2">
      <c r="A458" s="38">
        <v>397</v>
      </c>
      <c r="B458" s="40" t="s">
        <v>2029</v>
      </c>
      <c r="C458" s="32" t="s">
        <v>513</v>
      </c>
      <c r="D458" s="32" t="s">
        <v>514</v>
      </c>
      <c r="E458" s="32" t="s">
        <v>515</v>
      </c>
      <c r="F458" s="33" t="s">
        <v>516</v>
      </c>
      <c r="G458" s="32" t="s">
        <v>384</v>
      </c>
      <c r="H458" s="34" t="s">
        <v>212</v>
      </c>
    </row>
    <row r="459" spans="1:8" ht="31.5" x14ac:dyDescent="0.2">
      <c r="A459" s="38">
        <v>399</v>
      </c>
      <c r="B459" s="40" t="s">
        <v>2029</v>
      </c>
      <c r="C459" s="32" t="s">
        <v>153</v>
      </c>
      <c r="D459" s="32" t="s">
        <v>137</v>
      </c>
      <c r="E459" s="32" t="s">
        <v>28</v>
      </c>
      <c r="F459" s="33" t="s">
        <v>97</v>
      </c>
      <c r="G459" s="32" t="s">
        <v>19</v>
      </c>
      <c r="H459" s="35">
        <v>1450000</v>
      </c>
    </row>
    <row r="460" spans="1:8" ht="31.5" x14ac:dyDescent="0.2">
      <c r="A460" s="39">
        <v>400</v>
      </c>
      <c r="B460" s="40" t="s">
        <v>2029</v>
      </c>
      <c r="C460" s="32" t="s">
        <v>153</v>
      </c>
      <c r="D460" s="32" t="s">
        <v>208</v>
      </c>
      <c r="E460" s="32" t="s">
        <v>209</v>
      </c>
      <c r="F460" s="33" t="s">
        <v>210</v>
      </c>
      <c r="G460" s="32" t="s">
        <v>211</v>
      </c>
      <c r="H460" s="34" t="s">
        <v>212</v>
      </c>
    </row>
    <row r="461" spans="1:8" ht="47.25" x14ac:dyDescent="0.2">
      <c r="A461" s="38">
        <v>401</v>
      </c>
      <c r="B461" s="40" t="s">
        <v>2029</v>
      </c>
      <c r="C461" s="26" t="s">
        <v>1307</v>
      </c>
      <c r="D461" s="26" t="s">
        <v>1308</v>
      </c>
      <c r="E461" s="26" t="s">
        <v>143</v>
      </c>
      <c r="F461" s="27" t="s">
        <v>1309</v>
      </c>
      <c r="G461" s="26" t="s">
        <v>1310</v>
      </c>
      <c r="H461" s="28">
        <v>850000</v>
      </c>
    </row>
    <row r="462" spans="1:8" ht="47.25" x14ac:dyDescent="0.2">
      <c r="A462" s="39">
        <v>402</v>
      </c>
      <c r="B462" s="40" t="s">
        <v>2029</v>
      </c>
      <c r="C462" s="32" t="s">
        <v>861</v>
      </c>
      <c r="D462" s="32" t="s">
        <v>862</v>
      </c>
      <c r="E462" s="32" t="s">
        <v>376</v>
      </c>
      <c r="F462" s="33" t="s">
        <v>863</v>
      </c>
      <c r="G462" s="32" t="s">
        <v>864</v>
      </c>
      <c r="H462" s="34" t="s">
        <v>240</v>
      </c>
    </row>
    <row r="463" spans="1:8" ht="94.5" x14ac:dyDescent="0.2">
      <c r="A463" s="38">
        <v>403</v>
      </c>
      <c r="B463" s="40" t="s">
        <v>2029</v>
      </c>
      <c r="C463" s="32" t="s">
        <v>856</v>
      </c>
      <c r="D463" s="32" t="s">
        <v>857</v>
      </c>
      <c r="E463" s="32" t="s">
        <v>858</v>
      </c>
      <c r="F463" s="33" t="s">
        <v>859</v>
      </c>
      <c r="G463" s="32" t="s">
        <v>860</v>
      </c>
      <c r="H463" s="34" t="s">
        <v>288</v>
      </c>
    </row>
    <row r="464" spans="1:8" ht="47.25" x14ac:dyDescent="0.2">
      <c r="A464" s="39">
        <v>408</v>
      </c>
      <c r="B464" s="40" t="s">
        <v>2029</v>
      </c>
      <c r="C464" s="26" t="s">
        <v>1323</v>
      </c>
      <c r="D464" s="26" t="s">
        <v>1324</v>
      </c>
      <c r="E464" s="26" t="s">
        <v>837</v>
      </c>
      <c r="F464" s="27" t="s">
        <v>1325</v>
      </c>
      <c r="G464" s="26" t="s">
        <v>1326</v>
      </c>
      <c r="H464" s="28">
        <v>150000</v>
      </c>
    </row>
    <row r="465" spans="1:8" ht="47.25" x14ac:dyDescent="0.2">
      <c r="A465" s="38">
        <v>409</v>
      </c>
      <c r="B465" s="40" t="s">
        <v>2029</v>
      </c>
      <c r="C465" s="32" t="s">
        <v>507</v>
      </c>
      <c r="D465" s="32" t="s">
        <v>508</v>
      </c>
      <c r="E465" s="32" t="s">
        <v>504</v>
      </c>
      <c r="F465" s="33" t="s">
        <v>509</v>
      </c>
      <c r="G465" s="32" t="s">
        <v>448</v>
      </c>
      <c r="H465" s="34" t="s">
        <v>265</v>
      </c>
    </row>
    <row r="466" spans="1:8" ht="47.25" x14ac:dyDescent="0.2">
      <c r="A466" s="39">
        <v>410</v>
      </c>
      <c r="B466" s="40" t="s">
        <v>2029</v>
      </c>
      <c r="C466" s="32" t="s">
        <v>99</v>
      </c>
      <c r="D466" s="32" t="s">
        <v>100</v>
      </c>
      <c r="E466" s="32" t="s">
        <v>28</v>
      </c>
      <c r="F466" s="33" t="s">
        <v>101</v>
      </c>
      <c r="G466" s="32" t="s">
        <v>19</v>
      </c>
      <c r="H466" s="35">
        <v>700000</v>
      </c>
    </row>
    <row r="467" spans="1:8" ht="31.5" x14ac:dyDescent="0.2">
      <c r="A467" s="39">
        <v>412</v>
      </c>
      <c r="B467" s="40" t="s">
        <v>2029</v>
      </c>
      <c r="C467" s="32" t="s">
        <v>502</v>
      </c>
      <c r="D467" s="32" t="s">
        <v>503</v>
      </c>
      <c r="E467" s="32" t="s">
        <v>504</v>
      </c>
      <c r="F467" s="33" t="s">
        <v>505</v>
      </c>
      <c r="G467" s="32" t="s">
        <v>506</v>
      </c>
      <c r="H467" s="34" t="s">
        <v>265</v>
      </c>
    </row>
    <row r="468" spans="1:8" ht="47.25" x14ac:dyDescent="0.2">
      <c r="A468" s="38">
        <v>413</v>
      </c>
      <c r="B468" s="40" t="s">
        <v>2029</v>
      </c>
      <c r="C468" s="32" t="s">
        <v>490</v>
      </c>
      <c r="D468" s="32" t="s">
        <v>491</v>
      </c>
      <c r="E468" s="32" t="s">
        <v>404</v>
      </c>
      <c r="F468" s="33" t="s">
        <v>492</v>
      </c>
      <c r="G468" s="32" t="s">
        <v>448</v>
      </c>
      <c r="H468" s="34" t="s">
        <v>240</v>
      </c>
    </row>
    <row r="469" spans="1:8" ht="110.25" x14ac:dyDescent="0.2">
      <c r="A469" s="39">
        <v>414</v>
      </c>
      <c r="B469" s="40" t="s">
        <v>2029</v>
      </c>
      <c r="C469" s="26" t="s">
        <v>1328</v>
      </c>
      <c r="D469" s="26" t="s">
        <v>1329</v>
      </c>
      <c r="E469" s="26" t="s">
        <v>837</v>
      </c>
      <c r="F469" s="27" t="s">
        <v>1330</v>
      </c>
      <c r="G469" s="26" t="s">
        <v>659</v>
      </c>
      <c r="H469" s="28">
        <v>2754000</v>
      </c>
    </row>
    <row r="470" spans="1:8" ht="63" x14ac:dyDescent="0.2">
      <c r="A470" s="38">
        <v>415</v>
      </c>
      <c r="B470" s="40" t="s">
        <v>2029</v>
      </c>
      <c r="C470" s="29" t="s">
        <v>1950</v>
      </c>
      <c r="D470" s="29" t="s">
        <v>2017</v>
      </c>
      <c r="E470" s="29" t="s">
        <v>1920</v>
      </c>
      <c r="F470" s="30" t="s">
        <v>1951</v>
      </c>
      <c r="G470" s="29" t="s">
        <v>1992</v>
      </c>
      <c r="H470" s="31" t="s">
        <v>1494</v>
      </c>
    </row>
    <row r="471" spans="1:8" ht="110.25" x14ac:dyDescent="0.2">
      <c r="A471" s="39">
        <v>416</v>
      </c>
      <c r="B471" s="40" t="s">
        <v>2029</v>
      </c>
      <c r="C471" s="26" t="s">
        <v>2041</v>
      </c>
      <c r="D471" s="32" t="s">
        <v>1333</v>
      </c>
      <c r="E471" s="32" t="s">
        <v>143</v>
      </c>
      <c r="F471" s="33" t="s">
        <v>1336</v>
      </c>
      <c r="G471" s="32" t="s">
        <v>80</v>
      </c>
      <c r="H471" s="34" t="s">
        <v>302</v>
      </c>
    </row>
    <row r="472" spans="1:8" ht="31.5" x14ac:dyDescent="0.2">
      <c r="A472" s="38">
        <v>417</v>
      </c>
      <c r="B472" s="40" t="s">
        <v>2029</v>
      </c>
      <c r="C472" s="26" t="s">
        <v>1332</v>
      </c>
      <c r="D472" s="26" t="s">
        <v>1333</v>
      </c>
      <c r="E472" s="26" t="s">
        <v>28</v>
      </c>
      <c r="F472" s="27" t="s">
        <v>890</v>
      </c>
      <c r="G472" s="26" t="s">
        <v>80</v>
      </c>
      <c r="H472" s="28">
        <v>2000000</v>
      </c>
    </row>
    <row r="473" spans="1:8" ht="110.25" x14ac:dyDescent="0.2">
      <c r="A473" s="39">
        <v>418</v>
      </c>
      <c r="B473" s="40" t="s">
        <v>2029</v>
      </c>
      <c r="C473" s="26" t="s">
        <v>1335</v>
      </c>
      <c r="D473" s="26" t="s">
        <v>1333</v>
      </c>
      <c r="E473" s="26" t="s">
        <v>23</v>
      </c>
      <c r="F473" s="27" t="s">
        <v>1336</v>
      </c>
      <c r="G473" s="26" t="s">
        <v>922</v>
      </c>
      <c r="H473" s="28">
        <v>4624000</v>
      </c>
    </row>
    <row r="474" spans="1:8" ht="15.75" x14ac:dyDescent="0.2">
      <c r="A474" s="39">
        <v>420</v>
      </c>
      <c r="B474" s="40" t="s">
        <v>2029</v>
      </c>
      <c r="C474" s="29" t="s">
        <v>706</v>
      </c>
      <c r="D474" s="29" t="s">
        <v>2035</v>
      </c>
      <c r="E474" s="29" t="s">
        <v>619</v>
      </c>
      <c r="F474" s="30" t="s">
        <v>708</v>
      </c>
      <c r="G474" s="29" t="s">
        <v>1992</v>
      </c>
      <c r="H474" s="31" t="s">
        <v>240</v>
      </c>
    </row>
    <row r="475" spans="1:8" ht="47.25" x14ac:dyDescent="0.2">
      <c r="A475" s="38">
        <v>421</v>
      </c>
      <c r="B475" s="40" t="s">
        <v>2029</v>
      </c>
      <c r="C475" s="29" t="s">
        <v>703</v>
      </c>
      <c r="D475" s="29" t="s">
        <v>2016</v>
      </c>
      <c r="E475" s="29" t="s">
        <v>619</v>
      </c>
      <c r="F475" s="30" t="s">
        <v>705</v>
      </c>
      <c r="G475" s="29" t="s">
        <v>1992</v>
      </c>
      <c r="H475" s="31" t="s">
        <v>1949</v>
      </c>
    </row>
    <row r="476" spans="1:8" ht="47.25" x14ac:dyDescent="0.2">
      <c r="A476" s="39">
        <v>422</v>
      </c>
      <c r="B476" s="40" t="s">
        <v>2029</v>
      </c>
      <c r="C476" s="32" t="s">
        <v>656</v>
      </c>
      <c r="D476" s="32" t="s">
        <v>657</v>
      </c>
      <c r="E476" s="32" t="s">
        <v>619</v>
      </c>
      <c r="F476" s="33" t="s">
        <v>658</v>
      </c>
      <c r="G476" s="32" t="s">
        <v>659</v>
      </c>
      <c r="H476" s="34" t="s">
        <v>302</v>
      </c>
    </row>
    <row r="477" spans="1:8" ht="31.5" x14ac:dyDescent="0.2">
      <c r="A477" s="38">
        <v>423</v>
      </c>
      <c r="B477" s="40" t="s">
        <v>2029</v>
      </c>
      <c r="C477" s="32" t="s">
        <v>465</v>
      </c>
      <c r="D477" s="32" t="s">
        <v>466</v>
      </c>
      <c r="E477" s="32" t="s">
        <v>446</v>
      </c>
      <c r="F477" s="33" t="s">
        <v>467</v>
      </c>
      <c r="G477" s="32" t="s">
        <v>448</v>
      </c>
      <c r="H477" s="34" t="s">
        <v>468</v>
      </c>
    </row>
    <row r="478" spans="1:8" ht="31.5" x14ac:dyDescent="0.2">
      <c r="A478" s="39">
        <v>424</v>
      </c>
      <c r="B478" s="40" t="s">
        <v>2029</v>
      </c>
      <c r="C478" s="32" t="s">
        <v>462</v>
      </c>
      <c r="D478" s="32" t="s">
        <v>463</v>
      </c>
      <c r="E478" s="32" t="s">
        <v>404</v>
      </c>
      <c r="F478" s="33" t="s">
        <v>464</v>
      </c>
      <c r="G478" s="32" t="s">
        <v>448</v>
      </c>
      <c r="H478" s="34" t="s">
        <v>212</v>
      </c>
    </row>
    <row r="479" spans="1:8" ht="63" x14ac:dyDescent="0.2">
      <c r="A479" s="38">
        <v>425</v>
      </c>
      <c r="B479" s="40" t="s">
        <v>2029</v>
      </c>
      <c r="C479" s="32" t="s">
        <v>462</v>
      </c>
      <c r="D479" s="26" t="s">
        <v>1339</v>
      </c>
      <c r="E479" s="26" t="s">
        <v>1060</v>
      </c>
      <c r="F479" s="27" t="s">
        <v>1340</v>
      </c>
      <c r="G479" s="26" t="s">
        <v>659</v>
      </c>
      <c r="H479" s="28">
        <v>436200</v>
      </c>
    </row>
    <row r="480" spans="1:8" ht="31.5" x14ac:dyDescent="0.2">
      <c r="A480" s="39">
        <v>426</v>
      </c>
      <c r="B480" s="40" t="s">
        <v>2029</v>
      </c>
      <c r="C480" s="32" t="s">
        <v>69</v>
      </c>
      <c r="D480" s="32" t="s">
        <v>70</v>
      </c>
      <c r="E480" s="32" t="s">
        <v>28</v>
      </c>
      <c r="F480" s="33" t="s">
        <v>71</v>
      </c>
      <c r="G480" s="32" t="s">
        <v>19</v>
      </c>
      <c r="H480" s="35">
        <v>350000</v>
      </c>
    </row>
    <row r="481" spans="1:8" ht="78.75" x14ac:dyDescent="0.2">
      <c r="A481" s="39">
        <v>430</v>
      </c>
      <c r="B481" s="40" t="s">
        <v>2029</v>
      </c>
      <c r="C481" s="32" t="s">
        <v>1514</v>
      </c>
      <c r="D481" s="32" t="s">
        <v>1515</v>
      </c>
      <c r="E481" s="32" t="s">
        <v>138</v>
      </c>
      <c r="F481" s="33" t="s">
        <v>1516</v>
      </c>
      <c r="G481" s="32" t="s">
        <v>1517</v>
      </c>
      <c r="H481" s="34" t="s">
        <v>1518</v>
      </c>
    </row>
    <row r="482" spans="1:8" ht="94.5" x14ac:dyDescent="0.2">
      <c r="A482" s="38">
        <v>431</v>
      </c>
      <c r="B482" s="40" t="s">
        <v>2029</v>
      </c>
      <c r="C482" s="32" t="s">
        <v>572</v>
      </c>
      <c r="D482" s="32" t="s">
        <v>9</v>
      </c>
      <c r="E482" s="32" t="s">
        <v>573</v>
      </c>
      <c r="F482" s="33" t="s">
        <v>574</v>
      </c>
      <c r="G482" s="32" t="s">
        <v>197</v>
      </c>
      <c r="H482" s="34" t="s">
        <v>520</v>
      </c>
    </row>
    <row r="483" spans="1:8" ht="47.25" x14ac:dyDescent="0.2">
      <c r="A483" s="39">
        <v>438</v>
      </c>
      <c r="B483" s="40" t="s">
        <v>2029</v>
      </c>
      <c r="C483" s="32" t="s">
        <v>649</v>
      </c>
      <c r="D483" s="32" t="s">
        <v>650</v>
      </c>
      <c r="E483" s="32" t="s">
        <v>570</v>
      </c>
      <c r="F483" s="33" t="s">
        <v>651</v>
      </c>
      <c r="G483" s="32" t="s">
        <v>384</v>
      </c>
      <c r="H483" s="34" t="s">
        <v>212</v>
      </c>
    </row>
    <row r="484" spans="1:8" ht="63" x14ac:dyDescent="0.2">
      <c r="A484" s="38">
        <v>439</v>
      </c>
      <c r="B484" s="40" t="s">
        <v>2029</v>
      </c>
      <c r="C484" s="32" t="s">
        <v>224</v>
      </c>
      <c r="D484" s="32" t="s">
        <v>225</v>
      </c>
      <c r="E484" s="32" t="s">
        <v>209</v>
      </c>
      <c r="F484" s="33" t="s">
        <v>29</v>
      </c>
      <c r="G484" s="32" t="s">
        <v>93</v>
      </c>
      <c r="H484" s="34" t="s">
        <v>227</v>
      </c>
    </row>
    <row r="485" spans="1:8" ht="47.25" x14ac:dyDescent="0.2">
      <c r="A485" s="38">
        <v>441</v>
      </c>
      <c r="B485" s="40" t="s">
        <v>2029</v>
      </c>
      <c r="C485" s="29" t="s">
        <v>1915</v>
      </c>
      <c r="D485" s="29" t="s">
        <v>1993</v>
      </c>
      <c r="E485" s="29" t="s">
        <v>619</v>
      </c>
      <c r="F485" s="30" t="s">
        <v>1916</v>
      </c>
      <c r="G485" s="29" t="s">
        <v>1992</v>
      </c>
      <c r="H485" s="31" t="s">
        <v>638</v>
      </c>
    </row>
    <row r="486" spans="1:8" ht="31.5" x14ac:dyDescent="0.2">
      <c r="A486" s="39">
        <v>454</v>
      </c>
      <c r="B486" s="40" t="s">
        <v>2029</v>
      </c>
      <c r="C486" s="32" t="s">
        <v>548</v>
      </c>
      <c r="D486" s="32" t="s">
        <v>549</v>
      </c>
      <c r="E486" s="32" t="s">
        <v>539</v>
      </c>
      <c r="F486" s="33" t="s">
        <v>550</v>
      </c>
      <c r="G486" s="32" t="s">
        <v>384</v>
      </c>
      <c r="H486" s="34" t="s">
        <v>443</v>
      </c>
    </row>
    <row r="487" spans="1:8" ht="31.5" x14ac:dyDescent="0.2">
      <c r="A487" s="39">
        <v>456</v>
      </c>
      <c r="B487" s="40" t="s">
        <v>2029</v>
      </c>
      <c r="C487" s="32" t="s">
        <v>623</v>
      </c>
      <c r="D487" s="32" t="s">
        <v>624</v>
      </c>
      <c r="E487" s="32" t="s">
        <v>619</v>
      </c>
      <c r="F487" s="33" t="s">
        <v>625</v>
      </c>
      <c r="G487" s="32" t="s">
        <v>384</v>
      </c>
      <c r="H487" s="34" t="s">
        <v>486</v>
      </c>
    </row>
    <row r="488" spans="1:8" ht="31.5" x14ac:dyDescent="0.2">
      <c r="A488" s="38">
        <v>335</v>
      </c>
      <c r="B488" s="40" t="s">
        <v>2029</v>
      </c>
      <c r="C488" s="32" t="s">
        <v>2042</v>
      </c>
      <c r="D488" s="32" t="s">
        <v>87</v>
      </c>
      <c r="E488" s="32" t="s">
        <v>732</v>
      </c>
      <c r="F488" s="33" t="s">
        <v>733</v>
      </c>
      <c r="G488" s="32" t="s">
        <v>659</v>
      </c>
      <c r="H488" s="34" t="s">
        <v>638</v>
      </c>
    </row>
    <row r="489" spans="1:8" ht="31.5" x14ac:dyDescent="0.2">
      <c r="A489" s="38">
        <v>465</v>
      </c>
      <c r="B489" s="40" t="s">
        <v>2029</v>
      </c>
      <c r="C489" s="32" t="s">
        <v>430</v>
      </c>
      <c r="D489" s="32" t="s">
        <v>431</v>
      </c>
      <c r="E489" s="32" t="s">
        <v>432</v>
      </c>
      <c r="F489" s="33" t="s">
        <v>433</v>
      </c>
      <c r="G489" s="32" t="s">
        <v>384</v>
      </c>
      <c r="H489" s="34" t="s">
        <v>265</v>
      </c>
    </row>
    <row r="490" spans="1:8" ht="31.5" x14ac:dyDescent="0.2">
      <c r="A490" s="38">
        <v>471</v>
      </c>
      <c r="B490" s="40" t="s">
        <v>2029</v>
      </c>
      <c r="C490" s="32" t="s">
        <v>610</v>
      </c>
      <c r="D490" s="32" t="s">
        <v>611</v>
      </c>
      <c r="E490" s="32" t="s">
        <v>612</v>
      </c>
      <c r="F490" s="33" t="s">
        <v>613</v>
      </c>
      <c r="G490" s="32" t="s">
        <v>301</v>
      </c>
      <c r="H490" s="34" t="s">
        <v>302</v>
      </c>
    </row>
    <row r="491" spans="1:8" ht="47.25" x14ac:dyDescent="0.2">
      <c r="A491" s="39">
        <v>474</v>
      </c>
      <c r="B491" s="40" t="s">
        <v>2029</v>
      </c>
      <c r="C491" s="32" t="s">
        <v>1544</v>
      </c>
      <c r="D491" s="32" t="s">
        <v>1368</v>
      </c>
      <c r="E491" s="32" t="s">
        <v>989</v>
      </c>
      <c r="F491" s="33" t="s">
        <v>2068</v>
      </c>
      <c r="G491" s="32" t="s">
        <v>1545</v>
      </c>
      <c r="H491" s="34" t="s">
        <v>390</v>
      </c>
    </row>
    <row r="492" spans="1:8" ht="47.25" x14ac:dyDescent="0.2">
      <c r="A492" s="38">
        <v>485</v>
      </c>
      <c r="B492" s="40" t="s">
        <v>2029</v>
      </c>
      <c r="C492" s="26" t="s">
        <v>1370</v>
      </c>
      <c r="D492" s="26" t="s">
        <v>1371</v>
      </c>
      <c r="E492" s="26" t="s">
        <v>837</v>
      </c>
      <c r="F492" s="27" t="s">
        <v>1372</v>
      </c>
      <c r="G492" s="26" t="s">
        <v>1373</v>
      </c>
      <c r="H492" s="28">
        <v>300000</v>
      </c>
    </row>
    <row r="493" spans="1:8" ht="31.5" x14ac:dyDescent="0.2">
      <c r="A493" s="38">
        <v>411</v>
      </c>
      <c r="B493" s="40" t="s">
        <v>2029</v>
      </c>
      <c r="C493" s="32" t="s">
        <v>2041</v>
      </c>
      <c r="D493" s="32" t="s">
        <v>96</v>
      </c>
      <c r="E493" s="32" t="s">
        <v>28</v>
      </c>
      <c r="F493" s="33" t="s">
        <v>97</v>
      </c>
      <c r="G493" s="32" t="s">
        <v>30</v>
      </c>
      <c r="H493" s="35">
        <v>150000</v>
      </c>
    </row>
    <row r="494" spans="1:8" ht="94.5" x14ac:dyDescent="0.2">
      <c r="A494" s="38">
        <v>487</v>
      </c>
      <c r="B494" s="40" t="s">
        <v>2029</v>
      </c>
      <c r="C494" s="26" t="s">
        <v>1375</v>
      </c>
      <c r="D494" s="26" t="s">
        <v>1376</v>
      </c>
      <c r="E494" s="26" t="s">
        <v>837</v>
      </c>
      <c r="F494" s="27" t="s">
        <v>1377</v>
      </c>
      <c r="G494" s="26" t="s">
        <v>922</v>
      </c>
      <c r="H494" s="28">
        <v>4085000</v>
      </c>
    </row>
    <row r="495" spans="1:8" ht="63" x14ac:dyDescent="0.2">
      <c r="A495" s="39">
        <v>488</v>
      </c>
      <c r="B495" s="40" t="s">
        <v>2029</v>
      </c>
      <c r="C495" s="29" t="s">
        <v>1936</v>
      </c>
      <c r="D495" s="29" t="s">
        <v>2004</v>
      </c>
      <c r="E495" s="29" t="s">
        <v>1931</v>
      </c>
      <c r="F495" s="30" t="s">
        <v>1937</v>
      </c>
      <c r="G495" s="29" t="s">
        <v>1992</v>
      </c>
      <c r="H495" s="31" t="s">
        <v>269</v>
      </c>
    </row>
    <row r="496" spans="1:8" ht="47.25" x14ac:dyDescent="0.2">
      <c r="A496" s="38">
        <v>489</v>
      </c>
      <c r="B496" s="40" t="s">
        <v>2029</v>
      </c>
      <c r="C496" s="32" t="s">
        <v>652</v>
      </c>
      <c r="D496" s="32" t="s">
        <v>653</v>
      </c>
      <c r="E496" s="32" t="s">
        <v>654</v>
      </c>
      <c r="F496" s="33" t="s">
        <v>655</v>
      </c>
      <c r="G496" s="32" t="s">
        <v>384</v>
      </c>
      <c r="H496" s="34" t="s">
        <v>302</v>
      </c>
    </row>
    <row r="497" spans="1:8" ht="47.25" x14ac:dyDescent="0.2">
      <c r="A497" s="39">
        <v>490</v>
      </c>
      <c r="B497" s="40" t="s">
        <v>2029</v>
      </c>
      <c r="C497" s="32" t="s">
        <v>1728</v>
      </c>
      <c r="D497" s="32" t="s">
        <v>1380</v>
      </c>
      <c r="E497" s="32" t="s">
        <v>138</v>
      </c>
      <c r="F497" s="33" t="s">
        <v>1729</v>
      </c>
      <c r="G497" s="32" t="s">
        <v>1381</v>
      </c>
      <c r="H497" s="34" t="s">
        <v>1730</v>
      </c>
    </row>
    <row r="498" spans="1:8" ht="47.25" x14ac:dyDescent="0.2">
      <c r="A498" s="39">
        <v>492</v>
      </c>
      <c r="B498" s="40" t="s">
        <v>2029</v>
      </c>
      <c r="C498" s="26" t="s">
        <v>1383</v>
      </c>
      <c r="D498" s="26" t="s">
        <v>9</v>
      </c>
      <c r="E498" s="26" t="s">
        <v>376</v>
      </c>
      <c r="F498" s="27" t="s">
        <v>1384</v>
      </c>
      <c r="G498" s="26" t="s">
        <v>12</v>
      </c>
      <c r="H498" s="28">
        <v>350000</v>
      </c>
    </row>
    <row r="499" spans="1:8" ht="47.25" x14ac:dyDescent="0.2">
      <c r="A499" s="38">
        <v>493</v>
      </c>
      <c r="B499" s="40" t="s">
        <v>2029</v>
      </c>
      <c r="C499" s="26" t="s">
        <v>1386</v>
      </c>
      <c r="D499" s="26" t="s">
        <v>1387</v>
      </c>
      <c r="E499" s="26" t="s">
        <v>143</v>
      </c>
      <c r="F499" s="27" t="s">
        <v>1388</v>
      </c>
      <c r="G499" s="26" t="s">
        <v>12</v>
      </c>
      <c r="H499" s="28">
        <v>220000</v>
      </c>
    </row>
    <row r="500" spans="1:8" ht="31.5" x14ac:dyDescent="0.2">
      <c r="A500" s="39">
        <v>494</v>
      </c>
      <c r="B500" s="40" t="s">
        <v>2029</v>
      </c>
      <c r="C500" s="32" t="s">
        <v>219</v>
      </c>
      <c r="D500" s="32" t="s">
        <v>220</v>
      </c>
      <c r="E500" s="32" t="s">
        <v>209</v>
      </c>
      <c r="F500" s="33" t="s">
        <v>221</v>
      </c>
      <c r="G500" s="32" t="s">
        <v>93</v>
      </c>
      <c r="H500" s="34" t="s">
        <v>222</v>
      </c>
    </row>
    <row r="501" spans="1:8" ht="47.25" x14ac:dyDescent="0.2">
      <c r="A501" s="38">
        <v>495</v>
      </c>
      <c r="B501" s="40" t="s">
        <v>2029</v>
      </c>
      <c r="C501" s="26" t="s">
        <v>1390</v>
      </c>
      <c r="D501" s="26" t="s">
        <v>1391</v>
      </c>
      <c r="E501" s="26" t="s">
        <v>837</v>
      </c>
      <c r="F501" s="27" t="s">
        <v>1392</v>
      </c>
      <c r="G501" s="26" t="s">
        <v>659</v>
      </c>
      <c r="H501" s="28">
        <v>5430000</v>
      </c>
    </row>
    <row r="502" spans="1:8" ht="47.25" x14ac:dyDescent="0.2">
      <c r="A502" s="39">
        <v>496</v>
      </c>
      <c r="B502" s="40" t="s">
        <v>2029</v>
      </c>
      <c r="C502" s="26" t="s">
        <v>1397</v>
      </c>
      <c r="D502" s="26" t="s">
        <v>1398</v>
      </c>
      <c r="E502" s="26" t="s">
        <v>28</v>
      </c>
      <c r="F502" s="27" t="s">
        <v>1399</v>
      </c>
      <c r="G502" s="26" t="s">
        <v>80</v>
      </c>
      <c r="H502" s="28">
        <v>2400000</v>
      </c>
    </row>
    <row r="503" spans="1:8" ht="31.5" x14ac:dyDescent="0.2">
      <c r="A503" s="39">
        <v>498</v>
      </c>
      <c r="B503" s="40" t="s">
        <v>2029</v>
      </c>
      <c r="C503" s="26" t="s">
        <v>1394</v>
      </c>
      <c r="D503" s="26" t="s">
        <v>9</v>
      </c>
      <c r="E503" s="26" t="s">
        <v>565</v>
      </c>
      <c r="F503" s="27" t="s">
        <v>1395</v>
      </c>
      <c r="G503" s="26" t="s">
        <v>12</v>
      </c>
      <c r="H503" s="28">
        <v>5000</v>
      </c>
    </row>
    <row r="504" spans="1:8" ht="31.5" x14ac:dyDescent="0.2">
      <c r="A504" s="38">
        <v>499</v>
      </c>
      <c r="B504" s="40" t="s">
        <v>2029</v>
      </c>
      <c r="C504" s="32" t="s">
        <v>621</v>
      </c>
      <c r="D504" s="32" t="s">
        <v>9</v>
      </c>
      <c r="E504" s="32" t="s">
        <v>619</v>
      </c>
      <c r="F504" s="33" t="s">
        <v>622</v>
      </c>
      <c r="G504" s="32" t="s">
        <v>197</v>
      </c>
      <c r="H504" s="34" t="s">
        <v>443</v>
      </c>
    </row>
    <row r="505" spans="1:8" ht="63" x14ac:dyDescent="0.2">
      <c r="A505" s="39">
        <v>502</v>
      </c>
      <c r="B505" s="40" t="s">
        <v>2029</v>
      </c>
      <c r="C505" s="26" t="s">
        <v>1408</v>
      </c>
      <c r="D505" s="26" t="s">
        <v>1409</v>
      </c>
      <c r="E505" s="26" t="s">
        <v>837</v>
      </c>
      <c r="F505" s="27" t="s">
        <v>1410</v>
      </c>
      <c r="G505" s="26" t="s">
        <v>659</v>
      </c>
      <c r="H505" s="28">
        <v>2177000</v>
      </c>
    </row>
    <row r="506" spans="1:8" ht="31.5" x14ac:dyDescent="0.2">
      <c r="A506" s="38">
        <v>503</v>
      </c>
      <c r="B506" s="40" t="s">
        <v>2029</v>
      </c>
      <c r="C506" s="32" t="s">
        <v>561</v>
      </c>
      <c r="D506" s="32" t="s">
        <v>562</v>
      </c>
      <c r="E506" s="32" t="s">
        <v>515</v>
      </c>
      <c r="F506" s="33" t="s">
        <v>563</v>
      </c>
      <c r="G506" s="32" t="s">
        <v>448</v>
      </c>
      <c r="H506" s="34" t="s">
        <v>265</v>
      </c>
    </row>
    <row r="507" spans="1:8" ht="47.25" x14ac:dyDescent="0.2">
      <c r="A507" s="39">
        <v>504</v>
      </c>
      <c r="B507" s="40" t="s">
        <v>2029</v>
      </c>
      <c r="C507" s="32" t="s">
        <v>403</v>
      </c>
      <c r="D507" s="32" t="s">
        <v>9</v>
      </c>
      <c r="E507" s="32" t="s">
        <v>404</v>
      </c>
      <c r="F507" s="33" t="s">
        <v>405</v>
      </c>
      <c r="G507" s="32" t="s">
        <v>12</v>
      </c>
      <c r="H507" s="34" t="s">
        <v>406</v>
      </c>
    </row>
    <row r="508" spans="1:8" ht="31.5" x14ac:dyDescent="0.2">
      <c r="A508" s="38">
        <v>505</v>
      </c>
      <c r="B508" s="40" t="s">
        <v>2029</v>
      </c>
      <c r="C508" s="32" t="s">
        <v>56</v>
      </c>
      <c r="D508" s="32" t="s">
        <v>57</v>
      </c>
      <c r="E508" s="32" t="s">
        <v>28</v>
      </c>
      <c r="F508" s="33" t="s">
        <v>58</v>
      </c>
      <c r="G508" s="32" t="s">
        <v>19</v>
      </c>
      <c r="H508" s="35">
        <v>600000</v>
      </c>
    </row>
    <row r="509" spans="1:8" ht="31.5" x14ac:dyDescent="0.2">
      <c r="A509" s="39">
        <v>506</v>
      </c>
      <c r="B509" s="40" t="s">
        <v>2029</v>
      </c>
      <c r="C509" s="32" t="s">
        <v>246</v>
      </c>
      <c r="D509" s="32" t="s">
        <v>247</v>
      </c>
      <c r="E509" s="32" t="s">
        <v>209</v>
      </c>
      <c r="F509" s="33" t="s">
        <v>244</v>
      </c>
      <c r="G509" s="32" t="s">
        <v>93</v>
      </c>
      <c r="H509" s="34" t="s">
        <v>216</v>
      </c>
    </row>
    <row r="510" spans="1:8" ht="31.5" x14ac:dyDescent="0.2">
      <c r="A510" s="38">
        <v>529</v>
      </c>
      <c r="B510" s="40" t="s">
        <v>2029</v>
      </c>
      <c r="C510" s="29" t="s">
        <v>1934</v>
      </c>
      <c r="D510" s="29">
        <v>90279</v>
      </c>
      <c r="E510" s="29" t="s">
        <v>627</v>
      </c>
      <c r="F510" s="30" t="s">
        <v>1935</v>
      </c>
      <c r="G510" s="29" t="s">
        <v>1992</v>
      </c>
      <c r="H510" s="31" t="s">
        <v>296</v>
      </c>
    </row>
    <row r="511" spans="1:8" ht="31.5" x14ac:dyDescent="0.2">
      <c r="A511" s="39">
        <v>530</v>
      </c>
      <c r="B511" s="40" t="s">
        <v>2029</v>
      </c>
      <c r="C511" s="32" t="s">
        <v>15</v>
      </c>
      <c r="D511" s="32" t="s">
        <v>16</v>
      </c>
      <c r="E511" s="32" t="s">
        <v>17</v>
      </c>
      <c r="F511" s="33" t="s">
        <v>18</v>
      </c>
      <c r="G511" s="32" t="s">
        <v>19</v>
      </c>
      <c r="H511" s="35">
        <v>950000</v>
      </c>
    </row>
    <row r="512" spans="1:8" ht="31.5" x14ac:dyDescent="0.2">
      <c r="A512" s="38">
        <v>531</v>
      </c>
      <c r="B512" s="40" t="s">
        <v>2029</v>
      </c>
      <c r="C512" s="32" t="s">
        <v>15</v>
      </c>
      <c r="D512" s="32" t="s">
        <v>215</v>
      </c>
      <c r="E512" s="32" t="s">
        <v>209</v>
      </c>
      <c r="F512" s="33" t="s">
        <v>210</v>
      </c>
      <c r="G512" s="32" t="s">
        <v>211</v>
      </c>
      <c r="H512" s="34" t="s">
        <v>216</v>
      </c>
    </row>
    <row r="513" spans="1:8" ht="31.5" x14ac:dyDescent="0.2">
      <c r="A513" s="39">
        <v>532</v>
      </c>
      <c r="B513" s="40" t="s">
        <v>2029</v>
      </c>
      <c r="C513" s="32" t="s">
        <v>15</v>
      </c>
      <c r="D513" s="32" t="s">
        <v>626</v>
      </c>
      <c r="E513" s="32" t="s">
        <v>627</v>
      </c>
      <c r="F513" s="33" t="s">
        <v>628</v>
      </c>
      <c r="G513" s="32" t="s">
        <v>384</v>
      </c>
      <c r="H513" s="34" t="s">
        <v>302</v>
      </c>
    </row>
    <row r="514" spans="1:8" ht="47.25" x14ac:dyDescent="0.2">
      <c r="A514" s="38">
        <v>533</v>
      </c>
      <c r="B514" s="40" t="s">
        <v>2029</v>
      </c>
      <c r="C514" s="32" t="s">
        <v>458</v>
      </c>
      <c r="D514" s="32" t="s">
        <v>459</v>
      </c>
      <c r="E514" s="32" t="s">
        <v>460</v>
      </c>
      <c r="F514" s="33" t="s">
        <v>461</v>
      </c>
      <c r="G514" s="32" t="s">
        <v>384</v>
      </c>
      <c r="H514" s="34" t="s">
        <v>233</v>
      </c>
    </row>
    <row r="515" spans="1:8" ht="31.5" x14ac:dyDescent="0.2">
      <c r="A515" s="39">
        <v>534</v>
      </c>
      <c r="B515" s="40" t="s">
        <v>2029</v>
      </c>
      <c r="C515" s="32" t="s">
        <v>380</v>
      </c>
      <c r="D515" s="32" t="s">
        <v>381</v>
      </c>
      <c r="E515" s="32" t="s">
        <v>382</v>
      </c>
      <c r="F515" s="33" t="s">
        <v>383</v>
      </c>
      <c r="G515" s="32" t="s">
        <v>384</v>
      </c>
      <c r="H515" s="34" t="s">
        <v>385</v>
      </c>
    </row>
    <row r="516" spans="1:8" ht="31.5" x14ac:dyDescent="0.2">
      <c r="A516" s="38">
        <v>535</v>
      </c>
      <c r="B516" s="40" t="s">
        <v>2029</v>
      </c>
      <c r="C516" s="29" t="s">
        <v>730</v>
      </c>
      <c r="D516" s="29" t="s">
        <v>2003</v>
      </c>
      <c r="E516" s="29" t="s">
        <v>654</v>
      </c>
      <c r="F516" s="30" t="s">
        <v>731</v>
      </c>
      <c r="G516" s="29" t="s">
        <v>1992</v>
      </c>
      <c r="H516" s="31" t="s">
        <v>265</v>
      </c>
    </row>
    <row r="517" spans="1:8" ht="63" x14ac:dyDescent="0.2">
      <c r="A517" s="39">
        <v>536</v>
      </c>
      <c r="B517" s="40" t="s">
        <v>2029</v>
      </c>
      <c r="C517" s="26" t="s">
        <v>1442</v>
      </c>
      <c r="D517" s="26" t="s">
        <v>1443</v>
      </c>
      <c r="E517" s="26" t="s">
        <v>837</v>
      </c>
      <c r="F517" s="27" t="s">
        <v>1444</v>
      </c>
      <c r="G517" s="26" t="s">
        <v>659</v>
      </c>
      <c r="H517" s="28">
        <v>2000000</v>
      </c>
    </row>
    <row r="518" spans="1:8" ht="31.5" x14ac:dyDescent="0.2">
      <c r="A518" s="38">
        <v>537</v>
      </c>
      <c r="B518" s="40" t="s">
        <v>2029</v>
      </c>
      <c r="C518" s="32" t="s">
        <v>82</v>
      </c>
      <c r="D518" s="32" t="s">
        <v>83</v>
      </c>
      <c r="E518" s="32" t="s">
        <v>23</v>
      </c>
      <c r="F518" s="33" t="s">
        <v>84</v>
      </c>
      <c r="G518" s="32" t="s">
        <v>30</v>
      </c>
      <c r="H518" s="35">
        <v>1920000</v>
      </c>
    </row>
    <row r="519" spans="1:8" ht="31.5" x14ac:dyDescent="0.2">
      <c r="A519" s="39">
        <v>546</v>
      </c>
      <c r="B519" s="40" t="s">
        <v>2029</v>
      </c>
      <c r="C519" s="32" t="s">
        <v>1703</v>
      </c>
      <c r="D519" s="32" t="s">
        <v>1704</v>
      </c>
      <c r="E519" s="32" t="s">
        <v>28</v>
      </c>
      <c r="F519" s="33" t="s">
        <v>1705</v>
      </c>
      <c r="G519" s="32" t="s">
        <v>1517</v>
      </c>
      <c r="H519" s="34" t="s">
        <v>325</v>
      </c>
    </row>
    <row r="520" spans="1:8" ht="31.5" x14ac:dyDescent="0.2">
      <c r="A520" s="38">
        <v>547</v>
      </c>
      <c r="B520" s="40" t="s">
        <v>2029</v>
      </c>
      <c r="C520" s="32" t="s">
        <v>558</v>
      </c>
      <c r="D520" s="32" t="s">
        <v>559</v>
      </c>
      <c r="E520" s="32" t="s">
        <v>515</v>
      </c>
      <c r="F520" s="33" t="s">
        <v>560</v>
      </c>
      <c r="G520" s="32" t="s">
        <v>448</v>
      </c>
      <c r="H520" s="34" t="s">
        <v>212</v>
      </c>
    </row>
    <row r="521" spans="1:8" ht="63" x14ac:dyDescent="0.2">
      <c r="A521" s="39">
        <v>548</v>
      </c>
      <c r="B521" s="40" t="s">
        <v>2029</v>
      </c>
      <c r="C521" s="26" t="s">
        <v>1459</v>
      </c>
      <c r="D521" s="26" t="s">
        <v>1460</v>
      </c>
      <c r="E521" s="26" t="s">
        <v>253</v>
      </c>
      <c r="F521" s="27" t="s">
        <v>1461</v>
      </c>
      <c r="G521" s="26" t="s">
        <v>93</v>
      </c>
      <c r="H521" s="28">
        <v>35000</v>
      </c>
    </row>
    <row r="522" spans="1:8" ht="31.5" x14ac:dyDescent="0.2">
      <c r="A522" s="38">
        <v>549</v>
      </c>
      <c r="B522" s="40" t="s">
        <v>2029</v>
      </c>
      <c r="C522" s="32" t="s">
        <v>386</v>
      </c>
      <c r="D522" s="32" t="s">
        <v>387</v>
      </c>
      <c r="E522" s="32" t="s">
        <v>376</v>
      </c>
      <c r="F522" s="33" t="s">
        <v>388</v>
      </c>
      <c r="G522" s="32" t="s">
        <v>389</v>
      </c>
      <c r="H522" s="34" t="s">
        <v>390</v>
      </c>
    </row>
    <row r="523" spans="1:8" ht="31.5" x14ac:dyDescent="0.2">
      <c r="A523" s="39">
        <v>550</v>
      </c>
      <c r="B523" s="40" t="s">
        <v>2029</v>
      </c>
      <c r="C523" s="32" t="s">
        <v>36</v>
      </c>
      <c r="D523" s="26" t="s">
        <v>2033</v>
      </c>
      <c r="E523" s="32" t="s">
        <v>23</v>
      </c>
      <c r="F523" s="33" t="s">
        <v>38</v>
      </c>
      <c r="G523" s="32" t="s">
        <v>19</v>
      </c>
      <c r="H523" s="35">
        <v>1780000</v>
      </c>
    </row>
    <row r="524" spans="1:8" ht="31.5" x14ac:dyDescent="0.2">
      <c r="A524" s="45">
        <v>551</v>
      </c>
      <c r="B524" s="49" t="s">
        <v>2029</v>
      </c>
      <c r="C524" s="46" t="s">
        <v>36</v>
      </c>
      <c r="D524" s="46" t="s">
        <v>239</v>
      </c>
      <c r="E524" s="46" t="s">
        <v>209</v>
      </c>
      <c r="F524" s="47" t="s">
        <v>210</v>
      </c>
      <c r="G524" s="46" t="s">
        <v>211</v>
      </c>
      <c r="H524" s="48" t="s">
        <v>240</v>
      </c>
    </row>
  </sheetData>
  <sortState ref="A5:H524">
    <sortCondition ref="C5:C524"/>
  </sortState>
  <conditionalFormatting sqref="C1:C1048576">
    <cfRule type="duplicateValues" dxfId="12" priority="1"/>
  </conditionalFormatting>
  <dataValidations count="1">
    <dataValidation type="list" allowBlank="1" showInputMessage="1" showErrorMessage="1" sqref="B5:B524">
      <formula1>"Hoá chất,Dụng cụ TN,Cơ khí,Điện"</formula1>
    </dataValidation>
  </dataValidations>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workbookViewId="0">
      <selection activeCell="E1" sqref="E1"/>
    </sheetView>
  </sheetViews>
  <sheetFormatPr defaultRowHeight="12.75" x14ac:dyDescent="0.2"/>
  <cols>
    <col min="1" max="1" width="5.42578125" style="10" customWidth="1"/>
    <col min="2" max="2" width="28" style="10" customWidth="1"/>
    <col min="3" max="3" width="23.140625" style="10" customWidth="1"/>
    <col min="4" max="4" width="10.85546875" style="10" customWidth="1"/>
    <col min="5" max="5" width="36" style="10" customWidth="1"/>
    <col min="6" max="6" width="19.7109375" style="10" customWidth="1"/>
    <col min="7" max="7" width="24" style="10" customWidth="1"/>
    <col min="8" max="254" width="9.140625" style="10"/>
    <col min="255" max="255" width="5.42578125" style="10" customWidth="1"/>
    <col min="256" max="256" width="28" style="10" customWidth="1"/>
    <col min="257" max="257" width="26.140625" style="10" customWidth="1"/>
    <col min="258" max="258" width="11.7109375" style="10" customWidth="1"/>
    <col min="259" max="259" width="10.85546875" style="10" customWidth="1"/>
    <col min="260" max="260" width="7.5703125" style="10" customWidth="1"/>
    <col min="261" max="261" width="61.85546875" style="10" customWidth="1"/>
    <col min="262" max="262" width="28.28515625" style="10" customWidth="1"/>
    <col min="263" max="263" width="31.7109375" style="10" customWidth="1"/>
    <col min="264" max="510" width="9.140625" style="10"/>
    <col min="511" max="511" width="5.42578125" style="10" customWidth="1"/>
    <col min="512" max="512" width="28" style="10" customWidth="1"/>
    <col min="513" max="513" width="26.140625" style="10" customWidth="1"/>
    <col min="514" max="514" width="11.7109375" style="10" customWidth="1"/>
    <col min="515" max="515" width="10.85546875" style="10" customWidth="1"/>
    <col min="516" max="516" width="7.5703125" style="10" customWidth="1"/>
    <col min="517" max="517" width="61.85546875" style="10" customWidth="1"/>
    <col min="518" max="518" width="28.28515625" style="10" customWidth="1"/>
    <col min="519" max="519" width="31.7109375" style="10" customWidth="1"/>
    <col min="520" max="766" width="9.140625" style="10"/>
    <col min="767" max="767" width="5.42578125" style="10" customWidth="1"/>
    <col min="768" max="768" width="28" style="10" customWidth="1"/>
    <col min="769" max="769" width="26.140625" style="10" customWidth="1"/>
    <col min="770" max="770" width="11.7109375" style="10" customWidth="1"/>
    <col min="771" max="771" width="10.85546875" style="10" customWidth="1"/>
    <col min="772" max="772" width="7.5703125" style="10" customWidth="1"/>
    <col min="773" max="773" width="61.85546875" style="10" customWidth="1"/>
    <col min="774" max="774" width="28.28515625" style="10" customWidth="1"/>
    <col min="775" max="775" width="31.7109375" style="10" customWidth="1"/>
    <col min="776" max="1022" width="9.140625" style="10"/>
    <col min="1023" max="1023" width="5.42578125" style="10" customWidth="1"/>
    <col min="1024" max="1024" width="28" style="10" customWidth="1"/>
    <col min="1025" max="1025" width="26.140625" style="10" customWidth="1"/>
    <col min="1026" max="1026" width="11.7109375" style="10" customWidth="1"/>
    <col min="1027" max="1027" width="10.85546875" style="10" customWidth="1"/>
    <col min="1028" max="1028" width="7.5703125" style="10" customWidth="1"/>
    <col min="1029" max="1029" width="61.85546875" style="10" customWidth="1"/>
    <col min="1030" max="1030" width="28.28515625" style="10" customWidth="1"/>
    <col min="1031" max="1031" width="31.7109375" style="10" customWidth="1"/>
    <col min="1032" max="1278" width="9.140625" style="10"/>
    <col min="1279" max="1279" width="5.42578125" style="10" customWidth="1"/>
    <col min="1280" max="1280" width="28" style="10" customWidth="1"/>
    <col min="1281" max="1281" width="26.140625" style="10" customWidth="1"/>
    <col min="1282" max="1282" width="11.7109375" style="10" customWidth="1"/>
    <col min="1283" max="1283" width="10.85546875" style="10" customWidth="1"/>
    <col min="1284" max="1284" width="7.5703125" style="10" customWidth="1"/>
    <col min="1285" max="1285" width="61.85546875" style="10" customWidth="1"/>
    <col min="1286" max="1286" width="28.28515625" style="10" customWidth="1"/>
    <col min="1287" max="1287" width="31.7109375" style="10" customWidth="1"/>
    <col min="1288" max="1534" width="9.140625" style="10"/>
    <col min="1535" max="1535" width="5.42578125" style="10" customWidth="1"/>
    <col min="1536" max="1536" width="28" style="10" customWidth="1"/>
    <col min="1537" max="1537" width="26.140625" style="10" customWidth="1"/>
    <col min="1538" max="1538" width="11.7109375" style="10" customWidth="1"/>
    <col min="1539" max="1539" width="10.85546875" style="10" customWidth="1"/>
    <col min="1540" max="1540" width="7.5703125" style="10" customWidth="1"/>
    <col min="1541" max="1541" width="61.85546875" style="10" customWidth="1"/>
    <col min="1542" max="1542" width="28.28515625" style="10" customWidth="1"/>
    <col min="1543" max="1543" width="31.7109375" style="10" customWidth="1"/>
    <col min="1544" max="1790" width="9.140625" style="10"/>
    <col min="1791" max="1791" width="5.42578125" style="10" customWidth="1"/>
    <col min="1792" max="1792" width="28" style="10" customWidth="1"/>
    <col min="1793" max="1793" width="26.140625" style="10" customWidth="1"/>
    <col min="1794" max="1794" width="11.7109375" style="10" customWidth="1"/>
    <col min="1795" max="1795" width="10.85546875" style="10" customWidth="1"/>
    <col min="1796" max="1796" width="7.5703125" style="10" customWidth="1"/>
    <col min="1797" max="1797" width="61.85546875" style="10" customWidth="1"/>
    <col min="1798" max="1798" width="28.28515625" style="10" customWidth="1"/>
    <col min="1799" max="1799" width="31.7109375" style="10" customWidth="1"/>
    <col min="1800" max="2046" width="9.140625" style="10"/>
    <col min="2047" max="2047" width="5.42578125" style="10" customWidth="1"/>
    <col min="2048" max="2048" width="28" style="10" customWidth="1"/>
    <col min="2049" max="2049" width="26.140625" style="10" customWidth="1"/>
    <col min="2050" max="2050" width="11.7109375" style="10" customWidth="1"/>
    <col min="2051" max="2051" width="10.85546875" style="10" customWidth="1"/>
    <col min="2052" max="2052" width="7.5703125" style="10" customWidth="1"/>
    <col min="2053" max="2053" width="61.85546875" style="10" customWidth="1"/>
    <col min="2054" max="2054" width="28.28515625" style="10" customWidth="1"/>
    <col min="2055" max="2055" width="31.7109375" style="10" customWidth="1"/>
    <col min="2056" max="2302" width="9.140625" style="10"/>
    <col min="2303" max="2303" width="5.42578125" style="10" customWidth="1"/>
    <col min="2304" max="2304" width="28" style="10" customWidth="1"/>
    <col min="2305" max="2305" width="26.140625" style="10" customWidth="1"/>
    <col min="2306" max="2306" width="11.7109375" style="10" customWidth="1"/>
    <col min="2307" max="2307" width="10.85546875" style="10" customWidth="1"/>
    <col min="2308" max="2308" width="7.5703125" style="10" customWidth="1"/>
    <col min="2309" max="2309" width="61.85546875" style="10" customWidth="1"/>
    <col min="2310" max="2310" width="28.28515625" style="10" customWidth="1"/>
    <col min="2311" max="2311" width="31.7109375" style="10" customWidth="1"/>
    <col min="2312" max="2558" width="9.140625" style="10"/>
    <col min="2559" max="2559" width="5.42578125" style="10" customWidth="1"/>
    <col min="2560" max="2560" width="28" style="10" customWidth="1"/>
    <col min="2561" max="2561" width="26.140625" style="10" customWidth="1"/>
    <col min="2562" max="2562" width="11.7109375" style="10" customWidth="1"/>
    <col min="2563" max="2563" width="10.85546875" style="10" customWidth="1"/>
    <col min="2564" max="2564" width="7.5703125" style="10" customWidth="1"/>
    <col min="2565" max="2565" width="61.85546875" style="10" customWidth="1"/>
    <col min="2566" max="2566" width="28.28515625" style="10" customWidth="1"/>
    <col min="2567" max="2567" width="31.7109375" style="10" customWidth="1"/>
    <col min="2568" max="2814" width="9.140625" style="10"/>
    <col min="2815" max="2815" width="5.42578125" style="10" customWidth="1"/>
    <col min="2816" max="2816" width="28" style="10" customWidth="1"/>
    <col min="2817" max="2817" width="26.140625" style="10" customWidth="1"/>
    <col min="2818" max="2818" width="11.7109375" style="10" customWidth="1"/>
    <col min="2819" max="2819" width="10.85546875" style="10" customWidth="1"/>
    <col min="2820" max="2820" width="7.5703125" style="10" customWidth="1"/>
    <col min="2821" max="2821" width="61.85546875" style="10" customWidth="1"/>
    <col min="2822" max="2822" width="28.28515625" style="10" customWidth="1"/>
    <col min="2823" max="2823" width="31.7109375" style="10" customWidth="1"/>
    <col min="2824" max="3070" width="9.140625" style="10"/>
    <col min="3071" max="3071" width="5.42578125" style="10" customWidth="1"/>
    <col min="3072" max="3072" width="28" style="10" customWidth="1"/>
    <col min="3073" max="3073" width="26.140625" style="10" customWidth="1"/>
    <col min="3074" max="3074" width="11.7109375" style="10" customWidth="1"/>
    <col min="3075" max="3075" width="10.85546875" style="10" customWidth="1"/>
    <col min="3076" max="3076" width="7.5703125" style="10" customWidth="1"/>
    <col min="3077" max="3077" width="61.85546875" style="10" customWidth="1"/>
    <col min="3078" max="3078" width="28.28515625" style="10" customWidth="1"/>
    <col min="3079" max="3079" width="31.7109375" style="10" customWidth="1"/>
    <col min="3080" max="3326" width="9.140625" style="10"/>
    <col min="3327" max="3327" width="5.42578125" style="10" customWidth="1"/>
    <col min="3328" max="3328" width="28" style="10" customWidth="1"/>
    <col min="3329" max="3329" width="26.140625" style="10" customWidth="1"/>
    <col min="3330" max="3330" width="11.7109375" style="10" customWidth="1"/>
    <col min="3331" max="3331" width="10.85546875" style="10" customWidth="1"/>
    <col min="3332" max="3332" width="7.5703125" style="10" customWidth="1"/>
    <col min="3333" max="3333" width="61.85546875" style="10" customWidth="1"/>
    <col min="3334" max="3334" width="28.28515625" style="10" customWidth="1"/>
    <col min="3335" max="3335" width="31.7109375" style="10" customWidth="1"/>
    <col min="3336" max="3582" width="9.140625" style="10"/>
    <col min="3583" max="3583" width="5.42578125" style="10" customWidth="1"/>
    <col min="3584" max="3584" width="28" style="10" customWidth="1"/>
    <col min="3585" max="3585" width="26.140625" style="10" customWidth="1"/>
    <col min="3586" max="3586" width="11.7109375" style="10" customWidth="1"/>
    <col min="3587" max="3587" width="10.85546875" style="10" customWidth="1"/>
    <col min="3588" max="3588" width="7.5703125" style="10" customWidth="1"/>
    <col min="3589" max="3589" width="61.85546875" style="10" customWidth="1"/>
    <col min="3590" max="3590" width="28.28515625" style="10" customWidth="1"/>
    <col min="3591" max="3591" width="31.7109375" style="10" customWidth="1"/>
    <col min="3592" max="3838" width="9.140625" style="10"/>
    <col min="3839" max="3839" width="5.42578125" style="10" customWidth="1"/>
    <col min="3840" max="3840" width="28" style="10" customWidth="1"/>
    <col min="3841" max="3841" width="26.140625" style="10" customWidth="1"/>
    <col min="3842" max="3842" width="11.7109375" style="10" customWidth="1"/>
    <col min="3843" max="3843" width="10.85546875" style="10" customWidth="1"/>
    <col min="3844" max="3844" width="7.5703125" style="10" customWidth="1"/>
    <col min="3845" max="3845" width="61.85546875" style="10" customWidth="1"/>
    <col min="3846" max="3846" width="28.28515625" style="10" customWidth="1"/>
    <col min="3847" max="3847" width="31.7109375" style="10" customWidth="1"/>
    <col min="3848" max="4094" width="9.140625" style="10"/>
    <col min="4095" max="4095" width="5.42578125" style="10" customWidth="1"/>
    <col min="4096" max="4096" width="28" style="10" customWidth="1"/>
    <col min="4097" max="4097" width="26.140625" style="10" customWidth="1"/>
    <col min="4098" max="4098" width="11.7109375" style="10" customWidth="1"/>
    <col min="4099" max="4099" width="10.85546875" style="10" customWidth="1"/>
    <col min="4100" max="4100" width="7.5703125" style="10" customWidth="1"/>
    <col min="4101" max="4101" width="61.85546875" style="10" customWidth="1"/>
    <col min="4102" max="4102" width="28.28515625" style="10" customWidth="1"/>
    <col min="4103" max="4103" width="31.7109375" style="10" customWidth="1"/>
    <col min="4104" max="4350" width="9.140625" style="10"/>
    <col min="4351" max="4351" width="5.42578125" style="10" customWidth="1"/>
    <col min="4352" max="4352" width="28" style="10" customWidth="1"/>
    <col min="4353" max="4353" width="26.140625" style="10" customWidth="1"/>
    <col min="4354" max="4354" width="11.7109375" style="10" customWidth="1"/>
    <col min="4355" max="4355" width="10.85546875" style="10" customWidth="1"/>
    <col min="4356" max="4356" width="7.5703125" style="10" customWidth="1"/>
    <col min="4357" max="4357" width="61.85546875" style="10" customWidth="1"/>
    <col min="4358" max="4358" width="28.28515625" style="10" customWidth="1"/>
    <col min="4359" max="4359" width="31.7109375" style="10" customWidth="1"/>
    <col min="4360" max="4606" width="9.140625" style="10"/>
    <col min="4607" max="4607" width="5.42578125" style="10" customWidth="1"/>
    <col min="4608" max="4608" width="28" style="10" customWidth="1"/>
    <col min="4609" max="4609" width="26.140625" style="10" customWidth="1"/>
    <col min="4610" max="4610" width="11.7109375" style="10" customWidth="1"/>
    <col min="4611" max="4611" width="10.85546875" style="10" customWidth="1"/>
    <col min="4612" max="4612" width="7.5703125" style="10" customWidth="1"/>
    <col min="4613" max="4613" width="61.85546875" style="10" customWidth="1"/>
    <col min="4614" max="4614" width="28.28515625" style="10" customWidth="1"/>
    <col min="4615" max="4615" width="31.7109375" style="10" customWidth="1"/>
    <col min="4616" max="4862" width="9.140625" style="10"/>
    <col min="4863" max="4863" width="5.42578125" style="10" customWidth="1"/>
    <col min="4864" max="4864" width="28" style="10" customWidth="1"/>
    <col min="4865" max="4865" width="26.140625" style="10" customWidth="1"/>
    <col min="4866" max="4866" width="11.7109375" style="10" customWidth="1"/>
    <col min="4867" max="4867" width="10.85546875" style="10" customWidth="1"/>
    <col min="4868" max="4868" width="7.5703125" style="10" customWidth="1"/>
    <col min="4869" max="4869" width="61.85546875" style="10" customWidth="1"/>
    <col min="4870" max="4870" width="28.28515625" style="10" customWidth="1"/>
    <col min="4871" max="4871" width="31.7109375" style="10" customWidth="1"/>
    <col min="4872" max="5118" width="9.140625" style="10"/>
    <col min="5119" max="5119" width="5.42578125" style="10" customWidth="1"/>
    <col min="5120" max="5120" width="28" style="10" customWidth="1"/>
    <col min="5121" max="5121" width="26.140625" style="10" customWidth="1"/>
    <col min="5122" max="5122" width="11.7109375" style="10" customWidth="1"/>
    <col min="5123" max="5123" width="10.85546875" style="10" customWidth="1"/>
    <col min="5124" max="5124" width="7.5703125" style="10" customWidth="1"/>
    <col min="5125" max="5125" width="61.85546875" style="10" customWidth="1"/>
    <col min="5126" max="5126" width="28.28515625" style="10" customWidth="1"/>
    <col min="5127" max="5127" width="31.7109375" style="10" customWidth="1"/>
    <col min="5128" max="5374" width="9.140625" style="10"/>
    <col min="5375" max="5375" width="5.42578125" style="10" customWidth="1"/>
    <col min="5376" max="5376" width="28" style="10" customWidth="1"/>
    <col min="5377" max="5377" width="26.140625" style="10" customWidth="1"/>
    <col min="5378" max="5378" width="11.7109375" style="10" customWidth="1"/>
    <col min="5379" max="5379" width="10.85546875" style="10" customWidth="1"/>
    <col min="5380" max="5380" width="7.5703125" style="10" customWidth="1"/>
    <col min="5381" max="5381" width="61.85546875" style="10" customWidth="1"/>
    <col min="5382" max="5382" width="28.28515625" style="10" customWidth="1"/>
    <col min="5383" max="5383" width="31.7109375" style="10" customWidth="1"/>
    <col min="5384" max="5630" width="9.140625" style="10"/>
    <col min="5631" max="5631" width="5.42578125" style="10" customWidth="1"/>
    <col min="5632" max="5632" width="28" style="10" customWidth="1"/>
    <col min="5633" max="5633" width="26.140625" style="10" customWidth="1"/>
    <col min="5634" max="5634" width="11.7109375" style="10" customWidth="1"/>
    <col min="5635" max="5635" width="10.85546875" style="10" customWidth="1"/>
    <col min="5636" max="5636" width="7.5703125" style="10" customWidth="1"/>
    <col min="5637" max="5637" width="61.85546875" style="10" customWidth="1"/>
    <col min="5638" max="5638" width="28.28515625" style="10" customWidth="1"/>
    <col min="5639" max="5639" width="31.7109375" style="10" customWidth="1"/>
    <col min="5640" max="5886" width="9.140625" style="10"/>
    <col min="5887" max="5887" width="5.42578125" style="10" customWidth="1"/>
    <col min="5888" max="5888" width="28" style="10" customWidth="1"/>
    <col min="5889" max="5889" width="26.140625" style="10" customWidth="1"/>
    <col min="5890" max="5890" width="11.7109375" style="10" customWidth="1"/>
    <col min="5891" max="5891" width="10.85546875" style="10" customWidth="1"/>
    <col min="5892" max="5892" width="7.5703125" style="10" customWidth="1"/>
    <col min="5893" max="5893" width="61.85546875" style="10" customWidth="1"/>
    <col min="5894" max="5894" width="28.28515625" style="10" customWidth="1"/>
    <col min="5895" max="5895" width="31.7109375" style="10" customWidth="1"/>
    <col min="5896" max="6142" width="9.140625" style="10"/>
    <col min="6143" max="6143" width="5.42578125" style="10" customWidth="1"/>
    <col min="6144" max="6144" width="28" style="10" customWidth="1"/>
    <col min="6145" max="6145" width="26.140625" style="10" customWidth="1"/>
    <col min="6146" max="6146" width="11.7109375" style="10" customWidth="1"/>
    <col min="6147" max="6147" width="10.85546875" style="10" customWidth="1"/>
    <col min="6148" max="6148" width="7.5703125" style="10" customWidth="1"/>
    <col min="6149" max="6149" width="61.85546875" style="10" customWidth="1"/>
    <col min="6150" max="6150" width="28.28515625" style="10" customWidth="1"/>
    <col min="6151" max="6151" width="31.7109375" style="10" customWidth="1"/>
    <col min="6152" max="6398" width="9.140625" style="10"/>
    <col min="6399" max="6399" width="5.42578125" style="10" customWidth="1"/>
    <col min="6400" max="6400" width="28" style="10" customWidth="1"/>
    <col min="6401" max="6401" width="26.140625" style="10" customWidth="1"/>
    <col min="6402" max="6402" width="11.7109375" style="10" customWidth="1"/>
    <col min="6403" max="6403" width="10.85546875" style="10" customWidth="1"/>
    <col min="6404" max="6404" width="7.5703125" style="10" customWidth="1"/>
    <col min="6405" max="6405" width="61.85546875" style="10" customWidth="1"/>
    <col min="6406" max="6406" width="28.28515625" style="10" customWidth="1"/>
    <col min="6407" max="6407" width="31.7109375" style="10" customWidth="1"/>
    <col min="6408" max="6654" width="9.140625" style="10"/>
    <col min="6655" max="6655" width="5.42578125" style="10" customWidth="1"/>
    <col min="6656" max="6656" width="28" style="10" customWidth="1"/>
    <col min="6657" max="6657" width="26.140625" style="10" customWidth="1"/>
    <col min="6658" max="6658" width="11.7109375" style="10" customWidth="1"/>
    <col min="6659" max="6659" width="10.85546875" style="10" customWidth="1"/>
    <col min="6660" max="6660" width="7.5703125" style="10" customWidth="1"/>
    <col min="6661" max="6661" width="61.85546875" style="10" customWidth="1"/>
    <col min="6662" max="6662" width="28.28515625" style="10" customWidth="1"/>
    <col min="6663" max="6663" width="31.7109375" style="10" customWidth="1"/>
    <col min="6664" max="6910" width="9.140625" style="10"/>
    <col min="6911" max="6911" width="5.42578125" style="10" customWidth="1"/>
    <col min="6912" max="6912" width="28" style="10" customWidth="1"/>
    <col min="6913" max="6913" width="26.140625" style="10" customWidth="1"/>
    <col min="6914" max="6914" width="11.7109375" style="10" customWidth="1"/>
    <col min="6915" max="6915" width="10.85546875" style="10" customWidth="1"/>
    <col min="6916" max="6916" width="7.5703125" style="10" customWidth="1"/>
    <col min="6917" max="6917" width="61.85546875" style="10" customWidth="1"/>
    <col min="6918" max="6918" width="28.28515625" style="10" customWidth="1"/>
    <col min="6919" max="6919" width="31.7109375" style="10" customWidth="1"/>
    <col min="6920" max="7166" width="9.140625" style="10"/>
    <col min="7167" max="7167" width="5.42578125" style="10" customWidth="1"/>
    <col min="7168" max="7168" width="28" style="10" customWidth="1"/>
    <col min="7169" max="7169" width="26.140625" style="10" customWidth="1"/>
    <col min="7170" max="7170" width="11.7109375" style="10" customWidth="1"/>
    <col min="7171" max="7171" width="10.85546875" style="10" customWidth="1"/>
    <col min="7172" max="7172" width="7.5703125" style="10" customWidth="1"/>
    <col min="7173" max="7173" width="61.85546875" style="10" customWidth="1"/>
    <col min="7174" max="7174" width="28.28515625" style="10" customWidth="1"/>
    <col min="7175" max="7175" width="31.7109375" style="10" customWidth="1"/>
    <col min="7176" max="7422" width="9.140625" style="10"/>
    <col min="7423" max="7423" width="5.42578125" style="10" customWidth="1"/>
    <col min="7424" max="7424" width="28" style="10" customWidth="1"/>
    <col min="7425" max="7425" width="26.140625" style="10" customWidth="1"/>
    <col min="7426" max="7426" width="11.7109375" style="10" customWidth="1"/>
    <col min="7427" max="7427" width="10.85546875" style="10" customWidth="1"/>
    <col min="7428" max="7428" width="7.5703125" style="10" customWidth="1"/>
    <col min="7429" max="7429" width="61.85546875" style="10" customWidth="1"/>
    <col min="7430" max="7430" width="28.28515625" style="10" customWidth="1"/>
    <col min="7431" max="7431" width="31.7109375" style="10" customWidth="1"/>
    <col min="7432" max="7678" width="9.140625" style="10"/>
    <col min="7679" max="7679" width="5.42578125" style="10" customWidth="1"/>
    <col min="7680" max="7680" width="28" style="10" customWidth="1"/>
    <col min="7681" max="7681" width="26.140625" style="10" customWidth="1"/>
    <col min="7682" max="7682" width="11.7109375" style="10" customWidth="1"/>
    <col min="7683" max="7683" width="10.85546875" style="10" customWidth="1"/>
    <col min="7684" max="7684" width="7.5703125" style="10" customWidth="1"/>
    <col min="7685" max="7685" width="61.85546875" style="10" customWidth="1"/>
    <col min="7686" max="7686" width="28.28515625" style="10" customWidth="1"/>
    <col min="7687" max="7687" width="31.7109375" style="10" customWidth="1"/>
    <col min="7688" max="7934" width="9.140625" style="10"/>
    <col min="7935" max="7935" width="5.42578125" style="10" customWidth="1"/>
    <col min="7936" max="7936" width="28" style="10" customWidth="1"/>
    <col min="7937" max="7937" width="26.140625" style="10" customWidth="1"/>
    <col min="7938" max="7938" width="11.7109375" style="10" customWidth="1"/>
    <col min="7939" max="7939" width="10.85546875" style="10" customWidth="1"/>
    <col min="7940" max="7940" width="7.5703125" style="10" customWidth="1"/>
    <col min="7941" max="7941" width="61.85546875" style="10" customWidth="1"/>
    <col min="7942" max="7942" width="28.28515625" style="10" customWidth="1"/>
    <col min="7943" max="7943" width="31.7109375" style="10" customWidth="1"/>
    <col min="7944" max="8190" width="9.140625" style="10"/>
    <col min="8191" max="8191" width="5.42578125" style="10" customWidth="1"/>
    <col min="8192" max="8192" width="28" style="10" customWidth="1"/>
    <col min="8193" max="8193" width="26.140625" style="10" customWidth="1"/>
    <col min="8194" max="8194" width="11.7109375" style="10" customWidth="1"/>
    <col min="8195" max="8195" width="10.85546875" style="10" customWidth="1"/>
    <col min="8196" max="8196" width="7.5703125" style="10" customWidth="1"/>
    <col min="8197" max="8197" width="61.85546875" style="10" customWidth="1"/>
    <col min="8198" max="8198" width="28.28515625" style="10" customWidth="1"/>
    <col min="8199" max="8199" width="31.7109375" style="10" customWidth="1"/>
    <col min="8200" max="8446" width="9.140625" style="10"/>
    <col min="8447" max="8447" width="5.42578125" style="10" customWidth="1"/>
    <col min="8448" max="8448" width="28" style="10" customWidth="1"/>
    <col min="8449" max="8449" width="26.140625" style="10" customWidth="1"/>
    <col min="8450" max="8450" width="11.7109375" style="10" customWidth="1"/>
    <col min="8451" max="8451" width="10.85546875" style="10" customWidth="1"/>
    <col min="8452" max="8452" width="7.5703125" style="10" customWidth="1"/>
    <col min="8453" max="8453" width="61.85546875" style="10" customWidth="1"/>
    <col min="8454" max="8454" width="28.28515625" style="10" customWidth="1"/>
    <col min="8455" max="8455" width="31.7109375" style="10" customWidth="1"/>
    <col min="8456" max="8702" width="9.140625" style="10"/>
    <col min="8703" max="8703" width="5.42578125" style="10" customWidth="1"/>
    <col min="8704" max="8704" width="28" style="10" customWidth="1"/>
    <col min="8705" max="8705" width="26.140625" style="10" customWidth="1"/>
    <col min="8706" max="8706" width="11.7109375" style="10" customWidth="1"/>
    <col min="8707" max="8707" width="10.85546875" style="10" customWidth="1"/>
    <col min="8708" max="8708" width="7.5703125" style="10" customWidth="1"/>
    <col min="8709" max="8709" width="61.85546875" style="10" customWidth="1"/>
    <col min="8710" max="8710" width="28.28515625" style="10" customWidth="1"/>
    <col min="8711" max="8711" width="31.7109375" style="10" customWidth="1"/>
    <col min="8712" max="8958" width="9.140625" style="10"/>
    <col min="8959" max="8959" width="5.42578125" style="10" customWidth="1"/>
    <col min="8960" max="8960" width="28" style="10" customWidth="1"/>
    <col min="8961" max="8961" width="26.140625" style="10" customWidth="1"/>
    <col min="8962" max="8962" width="11.7109375" style="10" customWidth="1"/>
    <col min="8963" max="8963" width="10.85546875" style="10" customWidth="1"/>
    <col min="8964" max="8964" width="7.5703125" style="10" customWidth="1"/>
    <col min="8965" max="8965" width="61.85546875" style="10" customWidth="1"/>
    <col min="8966" max="8966" width="28.28515625" style="10" customWidth="1"/>
    <col min="8967" max="8967" width="31.7109375" style="10" customWidth="1"/>
    <col min="8968" max="9214" width="9.140625" style="10"/>
    <col min="9215" max="9215" width="5.42578125" style="10" customWidth="1"/>
    <col min="9216" max="9216" width="28" style="10" customWidth="1"/>
    <col min="9217" max="9217" width="26.140625" style="10" customWidth="1"/>
    <col min="9218" max="9218" width="11.7109375" style="10" customWidth="1"/>
    <col min="9219" max="9219" width="10.85546875" style="10" customWidth="1"/>
    <col min="9220" max="9220" width="7.5703125" style="10" customWidth="1"/>
    <col min="9221" max="9221" width="61.85546875" style="10" customWidth="1"/>
    <col min="9222" max="9222" width="28.28515625" style="10" customWidth="1"/>
    <col min="9223" max="9223" width="31.7109375" style="10" customWidth="1"/>
    <col min="9224" max="9470" width="9.140625" style="10"/>
    <col min="9471" max="9471" width="5.42578125" style="10" customWidth="1"/>
    <col min="9472" max="9472" width="28" style="10" customWidth="1"/>
    <col min="9473" max="9473" width="26.140625" style="10" customWidth="1"/>
    <col min="9474" max="9474" width="11.7109375" style="10" customWidth="1"/>
    <col min="9475" max="9475" width="10.85546875" style="10" customWidth="1"/>
    <col min="9476" max="9476" width="7.5703125" style="10" customWidth="1"/>
    <col min="9477" max="9477" width="61.85546875" style="10" customWidth="1"/>
    <col min="9478" max="9478" width="28.28515625" style="10" customWidth="1"/>
    <col min="9479" max="9479" width="31.7109375" style="10" customWidth="1"/>
    <col min="9480" max="9726" width="9.140625" style="10"/>
    <col min="9727" max="9727" width="5.42578125" style="10" customWidth="1"/>
    <col min="9728" max="9728" width="28" style="10" customWidth="1"/>
    <col min="9729" max="9729" width="26.140625" style="10" customWidth="1"/>
    <col min="9730" max="9730" width="11.7109375" style="10" customWidth="1"/>
    <col min="9731" max="9731" width="10.85546875" style="10" customWidth="1"/>
    <col min="9732" max="9732" width="7.5703125" style="10" customWidth="1"/>
    <col min="9733" max="9733" width="61.85546875" style="10" customWidth="1"/>
    <col min="9734" max="9734" width="28.28515625" style="10" customWidth="1"/>
    <col min="9735" max="9735" width="31.7109375" style="10" customWidth="1"/>
    <col min="9736" max="9982" width="9.140625" style="10"/>
    <col min="9983" max="9983" width="5.42578125" style="10" customWidth="1"/>
    <col min="9984" max="9984" width="28" style="10" customWidth="1"/>
    <col min="9985" max="9985" width="26.140625" style="10" customWidth="1"/>
    <col min="9986" max="9986" width="11.7109375" style="10" customWidth="1"/>
    <col min="9987" max="9987" width="10.85546875" style="10" customWidth="1"/>
    <col min="9988" max="9988" width="7.5703125" style="10" customWidth="1"/>
    <col min="9989" max="9989" width="61.85546875" style="10" customWidth="1"/>
    <col min="9990" max="9990" width="28.28515625" style="10" customWidth="1"/>
    <col min="9991" max="9991" width="31.7109375" style="10" customWidth="1"/>
    <col min="9992" max="10238" width="9.140625" style="10"/>
    <col min="10239" max="10239" width="5.42578125" style="10" customWidth="1"/>
    <col min="10240" max="10240" width="28" style="10" customWidth="1"/>
    <col min="10241" max="10241" width="26.140625" style="10" customWidth="1"/>
    <col min="10242" max="10242" width="11.7109375" style="10" customWidth="1"/>
    <col min="10243" max="10243" width="10.85546875" style="10" customWidth="1"/>
    <col min="10244" max="10244" width="7.5703125" style="10" customWidth="1"/>
    <col min="10245" max="10245" width="61.85546875" style="10" customWidth="1"/>
    <col min="10246" max="10246" width="28.28515625" style="10" customWidth="1"/>
    <col min="10247" max="10247" width="31.7109375" style="10" customWidth="1"/>
    <col min="10248" max="10494" width="9.140625" style="10"/>
    <col min="10495" max="10495" width="5.42578125" style="10" customWidth="1"/>
    <col min="10496" max="10496" width="28" style="10" customWidth="1"/>
    <col min="10497" max="10497" width="26.140625" style="10" customWidth="1"/>
    <col min="10498" max="10498" width="11.7109375" style="10" customWidth="1"/>
    <col min="10499" max="10499" width="10.85546875" style="10" customWidth="1"/>
    <col min="10500" max="10500" width="7.5703125" style="10" customWidth="1"/>
    <col min="10501" max="10501" width="61.85546875" style="10" customWidth="1"/>
    <col min="10502" max="10502" width="28.28515625" style="10" customWidth="1"/>
    <col min="10503" max="10503" width="31.7109375" style="10" customWidth="1"/>
    <col min="10504" max="10750" width="9.140625" style="10"/>
    <col min="10751" max="10751" width="5.42578125" style="10" customWidth="1"/>
    <col min="10752" max="10752" width="28" style="10" customWidth="1"/>
    <col min="10753" max="10753" width="26.140625" style="10" customWidth="1"/>
    <col min="10754" max="10754" width="11.7109375" style="10" customWidth="1"/>
    <col min="10755" max="10755" width="10.85546875" style="10" customWidth="1"/>
    <col min="10756" max="10756" width="7.5703125" style="10" customWidth="1"/>
    <col min="10757" max="10757" width="61.85546875" style="10" customWidth="1"/>
    <col min="10758" max="10758" width="28.28515625" style="10" customWidth="1"/>
    <col min="10759" max="10759" width="31.7109375" style="10" customWidth="1"/>
    <col min="10760" max="11006" width="9.140625" style="10"/>
    <col min="11007" max="11007" width="5.42578125" style="10" customWidth="1"/>
    <col min="11008" max="11008" width="28" style="10" customWidth="1"/>
    <col min="11009" max="11009" width="26.140625" style="10" customWidth="1"/>
    <col min="11010" max="11010" width="11.7109375" style="10" customWidth="1"/>
    <col min="11011" max="11011" width="10.85546875" style="10" customWidth="1"/>
    <col min="11012" max="11012" width="7.5703125" style="10" customWidth="1"/>
    <col min="11013" max="11013" width="61.85546875" style="10" customWidth="1"/>
    <col min="11014" max="11014" width="28.28515625" style="10" customWidth="1"/>
    <col min="11015" max="11015" width="31.7109375" style="10" customWidth="1"/>
    <col min="11016" max="11262" width="9.140625" style="10"/>
    <col min="11263" max="11263" width="5.42578125" style="10" customWidth="1"/>
    <col min="11264" max="11264" width="28" style="10" customWidth="1"/>
    <col min="11265" max="11265" width="26.140625" style="10" customWidth="1"/>
    <col min="11266" max="11266" width="11.7109375" style="10" customWidth="1"/>
    <col min="11267" max="11267" width="10.85546875" style="10" customWidth="1"/>
    <col min="11268" max="11268" width="7.5703125" style="10" customWidth="1"/>
    <col min="11269" max="11269" width="61.85546875" style="10" customWidth="1"/>
    <col min="11270" max="11270" width="28.28515625" style="10" customWidth="1"/>
    <col min="11271" max="11271" width="31.7109375" style="10" customWidth="1"/>
    <col min="11272" max="11518" width="9.140625" style="10"/>
    <col min="11519" max="11519" width="5.42578125" style="10" customWidth="1"/>
    <col min="11520" max="11520" width="28" style="10" customWidth="1"/>
    <col min="11521" max="11521" width="26.140625" style="10" customWidth="1"/>
    <col min="11522" max="11522" width="11.7109375" style="10" customWidth="1"/>
    <col min="11523" max="11523" width="10.85546875" style="10" customWidth="1"/>
    <col min="11524" max="11524" width="7.5703125" style="10" customWidth="1"/>
    <col min="11525" max="11525" width="61.85546875" style="10" customWidth="1"/>
    <col min="11526" max="11526" width="28.28515625" style="10" customWidth="1"/>
    <col min="11527" max="11527" width="31.7109375" style="10" customWidth="1"/>
    <col min="11528" max="11774" width="9.140625" style="10"/>
    <col min="11775" max="11775" width="5.42578125" style="10" customWidth="1"/>
    <col min="11776" max="11776" width="28" style="10" customWidth="1"/>
    <col min="11777" max="11777" width="26.140625" style="10" customWidth="1"/>
    <col min="11778" max="11778" width="11.7109375" style="10" customWidth="1"/>
    <col min="11779" max="11779" width="10.85546875" style="10" customWidth="1"/>
    <col min="11780" max="11780" width="7.5703125" style="10" customWidth="1"/>
    <col min="11781" max="11781" width="61.85546875" style="10" customWidth="1"/>
    <col min="11782" max="11782" width="28.28515625" style="10" customWidth="1"/>
    <col min="11783" max="11783" width="31.7109375" style="10" customWidth="1"/>
    <col min="11784" max="12030" width="9.140625" style="10"/>
    <col min="12031" max="12031" width="5.42578125" style="10" customWidth="1"/>
    <col min="12032" max="12032" width="28" style="10" customWidth="1"/>
    <col min="12033" max="12033" width="26.140625" style="10" customWidth="1"/>
    <col min="12034" max="12034" width="11.7109375" style="10" customWidth="1"/>
    <col min="12035" max="12035" width="10.85546875" style="10" customWidth="1"/>
    <col min="12036" max="12036" width="7.5703125" style="10" customWidth="1"/>
    <col min="12037" max="12037" width="61.85546875" style="10" customWidth="1"/>
    <col min="12038" max="12038" width="28.28515625" style="10" customWidth="1"/>
    <col min="12039" max="12039" width="31.7109375" style="10" customWidth="1"/>
    <col min="12040" max="12286" width="9.140625" style="10"/>
    <col min="12287" max="12287" width="5.42578125" style="10" customWidth="1"/>
    <col min="12288" max="12288" width="28" style="10" customWidth="1"/>
    <col min="12289" max="12289" width="26.140625" style="10" customWidth="1"/>
    <col min="12290" max="12290" width="11.7109375" style="10" customWidth="1"/>
    <col min="12291" max="12291" width="10.85546875" style="10" customWidth="1"/>
    <col min="12292" max="12292" width="7.5703125" style="10" customWidth="1"/>
    <col min="12293" max="12293" width="61.85546875" style="10" customWidth="1"/>
    <col min="12294" max="12294" width="28.28515625" style="10" customWidth="1"/>
    <col min="12295" max="12295" width="31.7109375" style="10" customWidth="1"/>
    <col min="12296" max="12542" width="9.140625" style="10"/>
    <col min="12543" max="12543" width="5.42578125" style="10" customWidth="1"/>
    <col min="12544" max="12544" width="28" style="10" customWidth="1"/>
    <col min="12545" max="12545" width="26.140625" style="10" customWidth="1"/>
    <col min="12546" max="12546" width="11.7109375" style="10" customWidth="1"/>
    <col min="12547" max="12547" width="10.85546875" style="10" customWidth="1"/>
    <col min="12548" max="12548" width="7.5703125" style="10" customWidth="1"/>
    <col min="12549" max="12549" width="61.85546875" style="10" customWidth="1"/>
    <col min="12550" max="12550" width="28.28515625" style="10" customWidth="1"/>
    <col min="12551" max="12551" width="31.7109375" style="10" customWidth="1"/>
    <col min="12552" max="12798" width="9.140625" style="10"/>
    <col min="12799" max="12799" width="5.42578125" style="10" customWidth="1"/>
    <col min="12800" max="12800" width="28" style="10" customWidth="1"/>
    <col min="12801" max="12801" width="26.140625" style="10" customWidth="1"/>
    <col min="12802" max="12802" width="11.7109375" style="10" customWidth="1"/>
    <col min="12803" max="12803" width="10.85546875" style="10" customWidth="1"/>
    <col min="12804" max="12804" width="7.5703125" style="10" customWidth="1"/>
    <col min="12805" max="12805" width="61.85546875" style="10" customWidth="1"/>
    <col min="12806" max="12806" width="28.28515625" style="10" customWidth="1"/>
    <col min="12807" max="12807" width="31.7109375" style="10" customWidth="1"/>
    <col min="12808" max="13054" width="9.140625" style="10"/>
    <col min="13055" max="13055" width="5.42578125" style="10" customWidth="1"/>
    <col min="13056" max="13056" width="28" style="10" customWidth="1"/>
    <col min="13057" max="13057" width="26.140625" style="10" customWidth="1"/>
    <col min="13058" max="13058" width="11.7109375" style="10" customWidth="1"/>
    <col min="13059" max="13059" width="10.85546875" style="10" customWidth="1"/>
    <col min="13060" max="13060" width="7.5703125" style="10" customWidth="1"/>
    <col min="13061" max="13061" width="61.85546875" style="10" customWidth="1"/>
    <col min="13062" max="13062" width="28.28515625" style="10" customWidth="1"/>
    <col min="13063" max="13063" width="31.7109375" style="10" customWidth="1"/>
    <col min="13064" max="13310" width="9.140625" style="10"/>
    <col min="13311" max="13311" width="5.42578125" style="10" customWidth="1"/>
    <col min="13312" max="13312" width="28" style="10" customWidth="1"/>
    <col min="13313" max="13313" width="26.140625" style="10" customWidth="1"/>
    <col min="13314" max="13314" width="11.7109375" style="10" customWidth="1"/>
    <col min="13315" max="13315" width="10.85546875" style="10" customWidth="1"/>
    <col min="13316" max="13316" width="7.5703125" style="10" customWidth="1"/>
    <col min="13317" max="13317" width="61.85546875" style="10" customWidth="1"/>
    <col min="13318" max="13318" width="28.28515625" style="10" customWidth="1"/>
    <col min="13319" max="13319" width="31.7109375" style="10" customWidth="1"/>
    <col min="13320" max="13566" width="9.140625" style="10"/>
    <col min="13567" max="13567" width="5.42578125" style="10" customWidth="1"/>
    <col min="13568" max="13568" width="28" style="10" customWidth="1"/>
    <col min="13569" max="13569" width="26.140625" style="10" customWidth="1"/>
    <col min="13570" max="13570" width="11.7109375" style="10" customWidth="1"/>
    <col min="13571" max="13571" width="10.85546875" style="10" customWidth="1"/>
    <col min="13572" max="13572" width="7.5703125" style="10" customWidth="1"/>
    <col min="13573" max="13573" width="61.85546875" style="10" customWidth="1"/>
    <col min="13574" max="13574" width="28.28515625" style="10" customWidth="1"/>
    <col min="13575" max="13575" width="31.7109375" style="10" customWidth="1"/>
    <col min="13576" max="13822" width="9.140625" style="10"/>
    <col min="13823" max="13823" width="5.42578125" style="10" customWidth="1"/>
    <col min="13824" max="13824" width="28" style="10" customWidth="1"/>
    <col min="13825" max="13825" width="26.140625" style="10" customWidth="1"/>
    <col min="13826" max="13826" width="11.7109375" style="10" customWidth="1"/>
    <col min="13827" max="13827" width="10.85546875" style="10" customWidth="1"/>
    <col min="13828" max="13828" width="7.5703125" style="10" customWidth="1"/>
    <col min="13829" max="13829" width="61.85546875" style="10" customWidth="1"/>
    <col min="13830" max="13830" width="28.28515625" style="10" customWidth="1"/>
    <col min="13831" max="13831" width="31.7109375" style="10" customWidth="1"/>
    <col min="13832" max="14078" width="9.140625" style="10"/>
    <col min="14079" max="14079" width="5.42578125" style="10" customWidth="1"/>
    <col min="14080" max="14080" width="28" style="10" customWidth="1"/>
    <col min="14081" max="14081" width="26.140625" style="10" customWidth="1"/>
    <col min="14082" max="14082" width="11.7109375" style="10" customWidth="1"/>
    <col min="14083" max="14083" width="10.85546875" style="10" customWidth="1"/>
    <col min="14084" max="14084" width="7.5703125" style="10" customWidth="1"/>
    <col min="14085" max="14085" width="61.85546875" style="10" customWidth="1"/>
    <col min="14086" max="14086" width="28.28515625" style="10" customWidth="1"/>
    <col min="14087" max="14087" width="31.7109375" style="10" customWidth="1"/>
    <col min="14088" max="14334" width="9.140625" style="10"/>
    <col min="14335" max="14335" width="5.42578125" style="10" customWidth="1"/>
    <col min="14336" max="14336" width="28" style="10" customWidth="1"/>
    <col min="14337" max="14337" width="26.140625" style="10" customWidth="1"/>
    <col min="14338" max="14338" width="11.7109375" style="10" customWidth="1"/>
    <col min="14339" max="14339" width="10.85546875" style="10" customWidth="1"/>
    <col min="14340" max="14340" width="7.5703125" style="10" customWidth="1"/>
    <col min="14341" max="14341" width="61.85546875" style="10" customWidth="1"/>
    <col min="14342" max="14342" width="28.28515625" style="10" customWidth="1"/>
    <col min="14343" max="14343" width="31.7109375" style="10" customWidth="1"/>
    <col min="14344" max="14590" width="9.140625" style="10"/>
    <col min="14591" max="14591" width="5.42578125" style="10" customWidth="1"/>
    <col min="14592" max="14592" width="28" style="10" customWidth="1"/>
    <col min="14593" max="14593" width="26.140625" style="10" customWidth="1"/>
    <col min="14594" max="14594" width="11.7109375" style="10" customWidth="1"/>
    <col min="14595" max="14595" width="10.85546875" style="10" customWidth="1"/>
    <col min="14596" max="14596" width="7.5703125" style="10" customWidth="1"/>
    <col min="14597" max="14597" width="61.85546875" style="10" customWidth="1"/>
    <col min="14598" max="14598" width="28.28515625" style="10" customWidth="1"/>
    <col min="14599" max="14599" width="31.7109375" style="10" customWidth="1"/>
    <col min="14600" max="14846" width="9.140625" style="10"/>
    <col min="14847" max="14847" width="5.42578125" style="10" customWidth="1"/>
    <col min="14848" max="14848" width="28" style="10" customWidth="1"/>
    <col min="14849" max="14849" width="26.140625" style="10" customWidth="1"/>
    <col min="14850" max="14850" width="11.7109375" style="10" customWidth="1"/>
    <col min="14851" max="14851" width="10.85546875" style="10" customWidth="1"/>
    <col min="14852" max="14852" width="7.5703125" style="10" customWidth="1"/>
    <col min="14853" max="14853" width="61.85546875" style="10" customWidth="1"/>
    <col min="14854" max="14854" width="28.28515625" style="10" customWidth="1"/>
    <col min="14855" max="14855" width="31.7109375" style="10" customWidth="1"/>
    <col min="14856" max="15102" width="9.140625" style="10"/>
    <col min="15103" max="15103" width="5.42578125" style="10" customWidth="1"/>
    <col min="15104" max="15104" width="28" style="10" customWidth="1"/>
    <col min="15105" max="15105" width="26.140625" style="10" customWidth="1"/>
    <col min="15106" max="15106" width="11.7109375" style="10" customWidth="1"/>
    <col min="15107" max="15107" width="10.85546875" style="10" customWidth="1"/>
    <col min="15108" max="15108" width="7.5703125" style="10" customWidth="1"/>
    <col min="15109" max="15109" width="61.85546875" style="10" customWidth="1"/>
    <col min="15110" max="15110" width="28.28515625" style="10" customWidth="1"/>
    <col min="15111" max="15111" width="31.7109375" style="10" customWidth="1"/>
    <col min="15112" max="15358" width="9.140625" style="10"/>
    <col min="15359" max="15359" width="5.42578125" style="10" customWidth="1"/>
    <col min="15360" max="15360" width="28" style="10" customWidth="1"/>
    <col min="15361" max="15361" width="26.140625" style="10" customWidth="1"/>
    <col min="15362" max="15362" width="11.7109375" style="10" customWidth="1"/>
    <col min="15363" max="15363" width="10.85546875" style="10" customWidth="1"/>
    <col min="15364" max="15364" width="7.5703125" style="10" customWidth="1"/>
    <col min="15365" max="15365" width="61.85546875" style="10" customWidth="1"/>
    <col min="15366" max="15366" width="28.28515625" style="10" customWidth="1"/>
    <col min="15367" max="15367" width="31.7109375" style="10" customWidth="1"/>
    <col min="15368" max="15614" width="9.140625" style="10"/>
    <col min="15615" max="15615" width="5.42578125" style="10" customWidth="1"/>
    <col min="15616" max="15616" width="28" style="10" customWidth="1"/>
    <col min="15617" max="15617" width="26.140625" style="10" customWidth="1"/>
    <col min="15618" max="15618" width="11.7109375" style="10" customWidth="1"/>
    <col min="15619" max="15619" width="10.85546875" style="10" customWidth="1"/>
    <col min="15620" max="15620" width="7.5703125" style="10" customWidth="1"/>
    <col min="15621" max="15621" width="61.85546875" style="10" customWidth="1"/>
    <col min="15622" max="15622" width="28.28515625" style="10" customWidth="1"/>
    <col min="15623" max="15623" width="31.7109375" style="10" customWidth="1"/>
    <col min="15624" max="15870" width="9.140625" style="10"/>
    <col min="15871" max="15871" width="5.42578125" style="10" customWidth="1"/>
    <col min="15872" max="15872" width="28" style="10" customWidth="1"/>
    <col min="15873" max="15873" width="26.140625" style="10" customWidth="1"/>
    <col min="15874" max="15874" width="11.7109375" style="10" customWidth="1"/>
    <col min="15875" max="15875" width="10.85546875" style="10" customWidth="1"/>
    <col min="15876" max="15876" width="7.5703125" style="10" customWidth="1"/>
    <col min="15877" max="15877" width="61.85546875" style="10" customWidth="1"/>
    <col min="15878" max="15878" width="28.28515625" style="10" customWidth="1"/>
    <col min="15879" max="15879" width="31.7109375" style="10" customWidth="1"/>
    <col min="15880" max="16126" width="9.140625" style="10"/>
    <col min="16127" max="16127" width="5.42578125" style="10" customWidth="1"/>
    <col min="16128" max="16128" width="28" style="10" customWidth="1"/>
    <col min="16129" max="16129" width="26.140625" style="10" customWidth="1"/>
    <col min="16130" max="16130" width="11.7109375" style="10" customWidth="1"/>
    <col min="16131" max="16131" width="10.85546875" style="10" customWidth="1"/>
    <col min="16132" max="16132" width="7.5703125" style="10" customWidth="1"/>
    <col min="16133" max="16133" width="61.85546875" style="10" customWidth="1"/>
    <col min="16134" max="16134" width="28.28515625" style="10" customWidth="1"/>
    <col min="16135" max="16135" width="31.7109375" style="10" customWidth="1"/>
    <col min="16136" max="16384" width="9.140625" style="10"/>
  </cols>
  <sheetData>
    <row r="1" spans="1:7" ht="69.95" customHeight="1" x14ac:dyDescent="0.2">
      <c r="A1" s="25"/>
      <c r="B1" s="25"/>
      <c r="C1" s="25"/>
      <c r="D1" s="25"/>
      <c r="E1" s="25"/>
      <c r="F1" s="25"/>
      <c r="G1" s="25"/>
    </row>
    <row r="2" spans="1:7" ht="24.95" customHeight="1" x14ac:dyDescent="0.2">
      <c r="A2" s="24" t="s">
        <v>0</v>
      </c>
      <c r="B2" s="24" t="s">
        <v>1</v>
      </c>
      <c r="C2" s="24" t="s">
        <v>5</v>
      </c>
      <c r="D2" s="24" t="s">
        <v>3</v>
      </c>
      <c r="E2" s="24" t="s">
        <v>4</v>
      </c>
      <c r="F2" s="24" t="s">
        <v>1988</v>
      </c>
      <c r="G2" s="24" t="s">
        <v>6</v>
      </c>
    </row>
    <row r="3" spans="1:7" ht="41.1" customHeight="1" x14ac:dyDescent="0.2">
      <c r="A3" s="11" t="s">
        <v>7</v>
      </c>
      <c r="B3" s="5" t="s">
        <v>615</v>
      </c>
      <c r="C3" s="5" t="s">
        <v>1989</v>
      </c>
      <c r="D3" s="5" t="s">
        <v>1914</v>
      </c>
      <c r="E3" s="6" t="s">
        <v>617</v>
      </c>
      <c r="F3" s="5">
        <v>38582</v>
      </c>
      <c r="G3" s="12" t="s">
        <v>265</v>
      </c>
    </row>
    <row r="4" spans="1:7" ht="54.95" customHeight="1" x14ac:dyDescent="0.2">
      <c r="A4" s="11" t="s">
        <v>14</v>
      </c>
      <c r="B4" s="5" t="s">
        <v>639</v>
      </c>
      <c r="C4" s="5" t="s">
        <v>1990</v>
      </c>
      <c r="D4" s="5" t="s">
        <v>619</v>
      </c>
      <c r="E4" s="6" t="s">
        <v>640</v>
      </c>
      <c r="F4" s="5" t="s">
        <v>1991</v>
      </c>
      <c r="G4" s="12" t="s">
        <v>240</v>
      </c>
    </row>
    <row r="5" spans="1:7" ht="41.1" customHeight="1" x14ac:dyDescent="0.2">
      <c r="A5" s="11" t="s">
        <v>20</v>
      </c>
      <c r="B5" s="5" t="s">
        <v>1915</v>
      </c>
      <c r="C5" s="5" t="s">
        <v>1992</v>
      </c>
      <c r="D5" s="5" t="s">
        <v>619</v>
      </c>
      <c r="E5" s="6" t="s">
        <v>1916</v>
      </c>
      <c r="F5" s="5" t="s">
        <v>1993</v>
      </c>
      <c r="G5" s="12" t="s">
        <v>638</v>
      </c>
    </row>
    <row r="6" spans="1:7" ht="54.95" customHeight="1" x14ac:dyDescent="0.2">
      <c r="A6" s="11" t="s">
        <v>25</v>
      </c>
      <c r="B6" s="5" t="s">
        <v>1917</v>
      </c>
      <c r="C6" s="5" t="s">
        <v>1992</v>
      </c>
      <c r="D6" s="5" t="s">
        <v>732</v>
      </c>
      <c r="E6" s="6" t="s">
        <v>1918</v>
      </c>
      <c r="F6" s="5" t="s">
        <v>1994</v>
      </c>
      <c r="G6" s="12" t="s">
        <v>638</v>
      </c>
    </row>
    <row r="7" spans="1:7" ht="54.95" customHeight="1" x14ac:dyDescent="0.2">
      <c r="A7" s="11" t="s">
        <v>31</v>
      </c>
      <c r="B7" s="5" t="s">
        <v>1919</v>
      </c>
      <c r="C7" s="5" t="s">
        <v>1995</v>
      </c>
      <c r="D7" s="5" t="s">
        <v>1920</v>
      </c>
      <c r="E7" s="6" t="s">
        <v>1921</v>
      </c>
      <c r="F7" s="5" t="s">
        <v>1996</v>
      </c>
      <c r="G7" s="12" t="s">
        <v>285</v>
      </c>
    </row>
    <row r="8" spans="1:7" ht="54.95" customHeight="1" x14ac:dyDescent="0.2">
      <c r="A8" s="11" t="s">
        <v>35</v>
      </c>
      <c r="B8" s="5" t="s">
        <v>1922</v>
      </c>
      <c r="C8" s="5" t="s">
        <v>1992</v>
      </c>
      <c r="D8" s="5" t="s">
        <v>654</v>
      </c>
      <c r="E8" s="6" t="s">
        <v>1923</v>
      </c>
      <c r="F8" s="5" t="s">
        <v>1997</v>
      </c>
      <c r="G8" s="12" t="s">
        <v>269</v>
      </c>
    </row>
    <row r="9" spans="1:7" ht="54.95" customHeight="1" x14ac:dyDescent="0.2">
      <c r="A9" s="11" t="s">
        <v>39</v>
      </c>
      <c r="B9" s="5" t="s">
        <v>1924</v>
      </c>
      <c r="C9" s="5" t="s">
        <v>1992</v>
      </c>
      <c r="D9" s="5" t="s">
        <v>732</v>
      </c>
      <c r="E9" s="6" t="s">
        <v>1925</v>
      </c>
      <c r="F9" s="5" t="s">
        <v>1998</v>
      </c>
      <c r="G9" s="12" t="s">
        <v>532</v>
      </c>
    </row>
    <row r="10" spans="1:7" ht="27" customHeight="1" x14ac:dyDescent="0.2">
      <c r="A10" s="11" t="s">
        <v>42</v>
      </c>
      <c r="B10" s="5" t="s">
        <v>1926</v>
      </c>
      <c r="C10" s="5" t="s">
        <v>1992</v>
      </c>
      <c r="D10" s="5" t="s">
        <v>1927</v>
      </c>
      <c r="E10" s="6" t="s">
        <v>1928</v>
      </c>
      <c r="F10" s="5" t="s">
        <v>1999</v>
      </c>
      <c r="G10" s="12" t="s">
        <v>427</v>
      </c>
    </row>
    <row r="11" spans="1:7" ht="54.95" customHeight="1" x14ac:dyDescent="0.2">
      <c r="A11" s="11" t="s">
        <v>45</v>
      </c>
      <c r="B11" s="5" t="s">
        <v>1929</v>
      </c>
      <c r="C11" s="5" t="s">
        <v>1930</v>
      </c>
      <c r="D11" s="5" t="s">
        <v>1931</v>
      </c>
      <c r="E11" s="6" t="s">
        <v>1932</v>
      </c>
      <c r="F11" s="5"/>
      <c r="G11" s="12" t="s">
        <v>779</v>
      </c>
    </row>
    <row r="12" spans="1:7" ht="41.1" customHeight="1" x14ac:dyDescent="0.2">
      <c r="A12" s="11" t="s">
        <v>48</v>
      </c>
      <c r="B12" s="5" t="s">
        <v>1933</v>
      </c>
      <c r="C12" s="5" t="s">
        <v>2000</v>
      </c>
      <c r="D12" s="5" t="s">
        <v>619</v>
      </c>
      <c r="E12" s="6" t="s">
        <v>642</v>
      </c>
      <c r="F12" s="5" t="s">
        <v>2001</v>
      </c>
      <c r="G12" s="12" t="s">
        <v>293</v>
      </c>
    </row>
    <row r="13" spans="1:7" ht="20.100000000000001" customHeight="1" x14ac:dyDescent="0.2">
      <c r="A13" s="11" t="s">
        <v>51</v>
      </c>
      <c r="B13" s="5" t="s">
        <v>706</v>
      </c>
      <c r="C13" s="5" t="s">
        <v>1992</v>
      </c>
      <c r="D13" s="5" t="s">
        <v>619</v>
      </c>
      <c r="E13" s="6" t="s">
        <v>708</v>
      </c>
      <c r="F13" s="5" t="s">
        <v>2002</v>
      </c>
      <c r="G13" s="12" t="s">
        <v>240</v>
      </c>
    </row>
    <row r="14" spans="1:7" ht="27" customHeight="1" x14ac:dyDescent="0.2">
      <c r="A14" s="11" t="s">
        <v>55</v>
      </c>
      <c r="B14" s="5" t="s">
        <v>730</v>
      </c>
      <c r="C14" s="5" t="s">
        <v>1992</v>
      </c>
      <c r="D14" s="5" t="s">
        <v>654</v>
      </c>
      <c r="E14" s="6" t="s">
        <v>731</v>
      </c>
      <c r="F14" s="5" t="s">
        <v>2003</v>
      </c>
      <c r="G14" s="12" t="s">
        <v>265</v>
      </c>
    </row>
    <row r="15" spans="1:7" ht="27" customHeight="1" x14ac:dyDescent="0.2">
      <c r="A15" s="11" t="s">
        <v>59</v>
      </c>
      <c r="B15" s="5" t="s">
        <v>1934</v>
      </c>
      <c r="C15" s="5" t="s">
        <v>1992</v>
      </c>
      <c r="D15" s="5" t="s">
        <v>627</v>
      </c>
      <c r="E15" s="6" t="s">
        <v>1935</v>
      </c>
      <c r="F15" s="5">
        <v>90279</v>
      </c>
      <c r="G15" s="12" t="s">
        <v>296</v>
      </c>
    </row>
    <row r="16" spans="1:7" ht="54.95" customHeight="1" x14ac:dyDescent="0.2">
      <c r="A16" s="11" t="s">
        <v>64</v>
      </c>
      <c r="B16" s="5" t="s">
        <v>1936</v>
      </c>
      <c r="C16" s="5" t="s">
        <v>1992</v>
      </c>
      <c r="D16" s="5" t="s">
        <v>1931</v>
      </c>
      <c r="E16" s="6" t="s">
        <v>1937</v>
      </c>
      <c r="F16" s="5" t="s">
        <v>2004</v>
      </c>
      <c r="G16" s="12" t="s">
        <v>269</v>
      </c>
    </row>
    <row r="17" spans="1:7" ht="41.1" customHeight="1" x14ac:dyDescent="0.2">
      <c r="A17" s="11" t="s">
        <v>68</v>
      </c>
      <c r="B17" s="5" t="s">
        <v>1938</v>
      </c>
      <c r="C17" s="5" t="s">
        <v>1992</v>
      </c>
      <c r="D17" s="5" t="s">
        <v>1931</v>
      </c>
      <c r="E17" s="6" t="s">
        <v>1939</v>
      </c>
      <c r="F17" s="5" t="s">
        <v>2005</v>
      </c>
      <c r="G17" s="12" t="s">
        <v>493</v>
      </c>
    </row>
    <row r="18" spans="1:7" ht="54.95" customHeight="1" x14ac:dyDescent="0.2">
      <c r="A18" s="11" t="s">
        <v>72</v>
      </c>
      <c r="B18" s="5" t="s">
        <v>1940</v>
      </c>
      <c r="C18" s="5" t="s">
        <v>1992</v>
      </c>
      <c r="D18" s="5" t="s">
        <v>1941</v>
      </c>
      <c r="E18" s="6" t="s">
        <v>1942</v>
      </c>
      <c r="F18" s="5" t="s">
        <v>2006</v>
      </c>
      <c r="G18" s="12" t="s">
        <v>398</v>
      </c>
    </row>
    <row r="19" spans="1:7" ht="27" customHeight="1" x14ac:dyDescent="0.2">
      <c r="A19" s="11" t="s">
        <v>76</v>
      </c>
      <c r="B19" s="5" t="s">
        <v>1943</v>
      </c>
      <c r="C19" s="5" t="s">
        <v>1992</v>
      </c>
      <c r="D19" s="5" t="s">
        <v>1944</v>
      </c>
      <c r="E19" s="6" t="s">
        <v>1945</v>
      </c>
      <c r="F19" s="5" t="s">
        <v>2007</v>
      </c>
      <c r="G19" s="12" t="s">
        <v>265</v>
      </c>
    </row>
    <row r="20" spans="1:7" ht="27" customHeight="1" x14ac:dyDescent="0.2">
      <c r="A20" s="11" t="s">
        <v>81</v>
      </c>
      <c r="B20" s="5" t="s">
        <v>1946</v>
      </c>
      <c r="C20" s="5" t="s">
        <v>1992</v>
      </c>
      <c r="D20" s="5" t="s">
        <v>1944</v>
      </c>
      <c r="E20" s="6" t="s">
        <v>1947</v>
      </c>
      <c r="F20" s="5" t="s">
        <v>2008</v>
      </c>
      <c r="G20" s="12" t="s">
        <v>555</v>
      </c>
    </row>
    <row r="21" spans="1:7" ht="27" customHeight="1" x14ac:dyDescent="0.2">
      <c r="A21" s="11" t="s">
        <v>85</v>
      </c>
      <c r="B21" s="5" t="s">
        <v>721</v>
      </c>
      <c r="C21" s="5" t="s">
        <v>2009</v>
      </c>
      <c r="D21" s="5" t="s">
        <v>723</v>
      </c>
      <c r="E21" s="6" t="s">
        <v>724</v>
      </c>
      <c r="F21" s="5">
        <v>1099730001</v>
      </c>
      <c r="G21" s="12" t="s">
        <v>321</v>
      </c>
    </row>
    <row r="22" spans="1:7" ht="27" customHeight="1" x14ac:dyDescent="0.2">
      <c r="A22" s="11" t="s">
        <v>89</v>
      </c>
      <c r="B22" s="5" t="s">
        <v>726</v>
      </c>
      <c r="C22" s="5" t="s">
        <v>2009</v>
      </c>
      <c r="D22" s="5" t="s">
        <v>723</v>
      </c>
      <c r="E22" s="6" t="s">
        <v>728</v>
      </c>
      <c r="F22" s="5">
        <v>1099730001</v>
      </c>
      <c r="G22" s="12" t="s">
        <v>321</v>
      </c>
    </row>
    <row r="23" spans="1:7" ht="41.1" customHeight="1" x14ac:dyDescent="0.2">
      <c r="A23" s="11" t="s">
        <v>94</v>
      </c>
      <c r="B23" s="5" t="s">
        <v>712</v>
      </c>
      <c r="C23" s="5" t="s">
        <v>2000</v>
      </c>
      <c r="D23" s="5" t="s">
        <v>714</v>
      </c>
      <c r="E23" s="6" t="s">
        <v>715</v>
      </c>
      <c r="F23" s="5" t="s">
        <v>2010</v>
      </c>
      <c r="G23" s="12" t="s">
        <v>429</v>
      </c>
    </row>
    <row r="24" spans="1:7" ht="27" customHeight="1" x14ac:dyDescent="0.2">
      <c r="A24" s="11" t="s">
        <v>98</v>
      </c>
      <c r="B24" s="5" t="s">
        <v>716</v>
      </c>
      <c r="C24" s="5" t="s">
        <v>2000</v>
      </c>
      <c r="D24" s="5" t="s">
        <v>718</v>
      </c>
      <c r="E24" s="6" t="s">
        <v>719</v>
      </c>
      <c r="F24" s="5" t="s">
        <v>2011</v>
      </c>
      <c r="G24" s="12" t="s">
        <v>720</v>
      </c>
    </row>
    <row r="25" spans="1:7" ht="20.100000000000001" customHeight="1" x14ac:dyDescent="0.2">
      <c r="A25" s="11" t="s">
        <v>102</v>
      </c>
      <c r="B25" s="5" t="s">
        <v>709</v>
      </c>
      <c r="C25" s="5" t="s">
        <v>2000</v>
      </c>
      <c r="D25" s="5" t="s">
        <v>619</v>
      </c>
      <c r="E25" s="6" t="s">
        <v>711</v>
      </c>
      <c r="F25" s="5">
        <v>108780</v>
      </c>
      <c r="G25" s="12" t="s">
        <v>1948</v>
      </c>
    </row>
    <row r="26" spans="1:7" ht="27" customHeight="1" x14ac:dyDescent="0.2">
      <c r="A26" s="11" t="s">
        <v>106</v>
      </c>
      <c r="B26" s="5" t="s">
        <v>734</v>
      </c>
      <c r="C26" s="5" t="s">
        <v>2012</v>
      </c>
      <c r="D26" s="5" t="s">
        <v>627</v>
      </c>
      <c r="E26" s="6" t="s">
        <v>736</v>
      </c>
      <c r="F26" s="5">
        <v>310271</v>
      </c>
      <c r="G26" s="12" t="s">
        <v>449</v>
      </c>
    </row>
    <row r="27" spans="1:7" ht="41.1" customHeight="1" x14ac:dyDescent="0.2">
      <c r="A27" s="11" t="s">
        <v>109</v>
      </c>
      <c r="B27" s="5" t="s">
        <v>737</v>
      </c>
      <c r="C27" s="5" t="s">
        <v>2000</v>
      </c>
      <c r="D27" s="5" t="s">
        <v>627</v>
      </c>
      <c r="E27" s="6" t="s">
        <v>739</v>
      </c>
      <c r="F27" s="5" t="s">
        <v>2013</v>
      </c>
      <c r="G27" s="12" t="s">
        <v>426</v>
      </c>
    </row>
    <row r="28" spans="1:7" ht="41.1" customHeight="1" x14ac:dyDescent="0.2">
      <c r="A28" s="11" t="s">
        <v>112</v>
      </c>
      <c r="B28" s="5" t="s">
        <v>741</v>
      </c>
      <c r="C28" s="5" t="s">
        <v>1992</v>
      </c>
      <c r="D28" s="5" t="s">
        <v>627</v>
      </c>
      <c r="E28" s="6" t="s">
        <v>743</v>
      </c>
      <c r="F28" s="5" t="s">
        <v>2014</v>
      </c>
      <c r="G28" s="12" t="s">
        <v>218</v>
      </c>
    </row>
    <row r="29" spans="1:7" ht="27" customHeight="1" x14ac:dyDescent="0.2">
      <c r="A29" s="11" t="s">
        <v>117</v>
      </c>
      <c r="B29" s="5" t="s">
        <v>744</v>
      </c>
      <c r="C29" s="5" t="s">
        <v>2000</v>
      </c>
      <c r="D29" s="5" t="s">
        <v>627</v>
      </c>
      <c r="E29" s="6" t="s">
        <v>736</v>
      </c>
      <c r="F29" s="5" t="s">
        <v>2014</v>
      </c>
      <c r="G29" s="12" t="s">
        <v>745</v>
      </c>
    </row>
    <row r="30" spans="1:7" ht="27" customHeight="1" x14ac:dyDescent="0.2">
      <c r="A30" s="11" t="s">
        <v>121</v>
      </c>
      <c r="B30" s="5" t="s">
        <v>746</v>
      </c>
      <c r="C30" s="5" t="s">
        <v>2000</v>
      </c>
      <c r="D30" s="5" t="s">
        <v>627</v>
      </c>
      <c r="E30" s="6" t="s">
        <v>748</v>
      </c>
      <c r="F30" s="5" t="s">
        <v>2015</v>
      </c>
      <c r="G30" s="12" t="s">
        <v>218</v>
      </c>
    </row>
    <row r="31" spans="1:7" ht="41.1" customHeight="1" x14ac:dyDescent="0.2">
      <c r="A31" s="11" t="s">
        <v>124</v>
      </c>
      <c r="B31" s="5" t="s">
        <v>703</v>
      </c>
      <c r="C31" s="5" t="s">
        <v>1992</v>
      </c>
      <c r="D31" s="5" t="s">
        <v>619</v>
      </c>
      <c r="E31" s="6" t="s">
        <v>705</v>
      </c>
      <c r="F31" s="5" t="s">
        <v>2016</v>
      </c>
      <c r="G31" s="12" t="s">
        <v>1949</v>
      </c>
    </row>
    <row r="32" spans="1:7" ht="54.95" customHeight="1" x14ac:dyDescent="0.2">
      <c r="A32" s="11" t="s">
        <v>128</v>
      </c>
      <c r="B32" s="5" t="s">
        <v>1950</v>
      </c>
      <c r="C32" s="5" t="s">
        <v>1992</v>
      </c>
      <c r="D32" s="5" t="s">
        <v>1920</v>
      </c>
      <c r="E32" s="6" t="s">
        <v>1951</v>
      </c>
      <c r="F32" s="5" t="s">
        <v>2017</v>
      </c>
      <c r="G32" s="12" t="s">
        <v>1494</v>
      </c>
    </row>
    <row r="33" spans="1:7" ht="20.100000000000001" customHeight="1" x14ac:dyDescent="0.2">
      <c r="A33" s="11" t="s">
        <v>132</v>
      </c>
      <c r="B33" s="5" t="s">
        <v>1952</v>
      </c>
      <c r="C33" s="5" t="s">
        <v>1959</v>
      </c>
      <c r="D33" s="5" t="s">
        <v>10</v>
      </c>
      <c r="E33" s="6" t="s">
        <v>1953</v>
      </c>
      <c r="F33" s="5">
        <v>211063604</v>
      </c>
      <c r="G33" s="12" t="s">
        <v>1954</v>
      </c>
    </row>
    <row r="34" spans="1:7" ht="20.100000000000001" customHeight="1" x14ac:dyDescent="0.2">
      <c r="A34" s="11" t="s">
        <v>135</v>
      </c>
      <c r="B34" s="5" t="s">
        <v>1955</v>
      </c>
      <c r="C34" s="5" t="s">
        <v>1959</v>
      </c>
      <c r="D34" s="5" t="s">
        <v>10</v>
      </c>
      <c r="E34" s="6" t="s">
        <v>1956</v>
      </c>
      <c r="F34" s="5">
        <v>213904403</v>
      </c>
      <c r="G34" s="12" t="s">
        <v>1957</v>
      </c>
    </row>
    <row r="35" spans="1:7" ht="20.100000000000001" customHeight="1" x14ac:dyDescent="0.2">
      <c r="A35" s="11" t="s">
        <v>141</v>
      </c>
      <c r="B35" s="5" t="s">
        <v>118</v>
      </c>
      <c r="C35" s="5" t="s">
        <v>1959</v>
      </c>
      <c r="D35" s="5" t="s">
        <v>565</v>
      </c>
      <c r="E35" s="6" t="s">
        <v>699</v>
      </c>
      <c r="F35" s="5">
        <v>211076302</v>
      </c>
      <c r="G35" s="12" t="s">
        <v>284</v>
      </c>
    </row>
    <row r="36" spans="1:7" ht="20.100000000000001" customHeight="1" x14ac:dyDescent="0.2">
      <c r="A36" s="11" t="s">
        <v>146</v>
      </c>
      <c r="B36" s="5" t="s">
        <v>1958</v>
      </c>
      <c r="C36" s="5" t="s">
        <v>1959</v>
      </c>
      <c r="D36" s="5" t="s">
        <v>565</v>
      </c>
      <c r="E36" s="6" t="s">
        <v>1960</v>
      </c>
      <c r="F36" s="5"/>
      <c r="G36" s="12" t="s">
        <v>426</v>
      </c>
    </row>
    <row r="37" spans="1:7" ht="41.1" customHeight="1" x14ac:dyDescent="0.2">
      <c r="A37" s="11" t="s">
        <v>149</v>
      </c>
      <c r="B37" s="5" t="s">
        <v>700</v>
      </c>
      <c r="C37" s="5" t="s">
        <v>13</v>
      </c>
      <c r="D37" s="5" t="s">
        <v>701</v>
      </c>
      <c r="E37" s="6" t="s">
        <v>702</v>
      </c>
      <c r="F37" s="5" t="s">
        <v>2018</v>
      </c>
      <c r="G37" s="12" t="s">
        <v>250</v>
      </c>
    </row>
    <row r="38" spans="1:7" ht="20.100000000000001" customHeight="1" x14ac:dyDescent="0.2">
      <c r="A38" s="24" t="s">
        <v>206</v>
      </c>
      <c r="B38" s="24"/>
      <c r="C38" s="24"/>
      <c r="D38" s="24"/>
      <c r="E38" s="24"/>
      <c r="F38" s="24"/>
      <c r="G38" s="24"/>
    </row>
    <row r="39" spans="1:7" ht="86.1" customHeight="1" x14ac:dyDescent="0.2">
      <c r="A39" s="23" t="s">
        <v>207</v>
      </c>
      <c r="B39" s="23"/>
      <c r="C39" s="23"/>
      <c r="D39" s="23"/>
      <c r="E39" s="23"/>
      <c r="F39" s="23"/>
      <c r="G39" s="23"/>
    </row>
  </sheetData>
  <pageMargins left="0.27777777777777779" right="0.27777777777777779" top="0.27777777777777779" bottom="0.27777777777777779" header="0.5" footer="0.5"/>
  <pageSetup pageOrder="overThenDown" orientation="portrait" horizontalDpi="300" verticalDpi="30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topLeftCell="A13" workbookViewId="0">
      <selection activeCell="A2" sqref="A2:G20"/>
    </sheetView>
  </sheetViews>
  <sheetFormatPr defaultRowHeight="12.75" x14ac:dyDescent="0.2"/>
  <cols>
    <col min="1" max="1" width="5.42578125" style="10" customWidth="1"/>
    <col min="2" max="2" width="28" style="10" customWidth="1"/>
    <col min="3" max="3" width="26.140625" style="10" customWidth="1"/>
    <col min="4" max="4" width="10.85546875" style="10" customWidth="1"/>
    <col min="5" max="5" width="41" style="10" customWidth="1"/>
    <col min="6" max="6" width="21.85546875" style="10" customWidth="1"/>
    <col min="7" max="7" width="22.28515625" style="10" customWidth="1"/>
    <col min="8" max="254" width="9.140625" style="10"/>
    <col min="255" max="255" width="5.42578125" style="10" customWidth="1"/>
    <col min="256" max="256" width="28" style="10" customWidth="1"/>
    <col min="257" max="257" width="26.140625" style="10" customWidth="1"/>
    <col min="258" max="258" width="11.7109375" style="10" customWidth="1"/>
    <col min="259" max="259" width="10.85546875" style="10" customWidth="1"/>
    <col min="260" max="260" width="7.5703125" style="10" customWidth="1"/>
    <col min="261" max="261" width="61.85546875" style="10" customWidth="1"/>
    <col min="262" max="262" width="28.28515625" style="10" customWidth="1"/>
    <col min="263" max="263" width="31.7109375" style="10" customWidth="1"/>
    <col min="264" max="510" width="9.140625" style="10"/>
    <col min="511" max="511" width="5.42578125" style="10" customWidth="1"/>
    <col min="512" max="512" width="28" style="10" customWidth="1"/>
    <col min="513" max="513" width="26.140625" style="10" customWidth="1"/>
    <col min="514" max="514" width="11.7109375" style="10" customWidth="1"/>
    <col min="515" max="515" width="10.85546875" style="10" customWidth="1"/>
    <col min="516" max="516" width="7.5703125" style="10" customWidth="1"/>
    <col min="517" max="517" width="61.85546875" style="10" customWidth="1"/>
    <col min="518" max="518" width="28.28515625" style="10" customWidth="1"/>
    <col min="519" max="519" width="31.7109375" style="10" customWidth="1"/>
    <col min="520" max="766" width="9.140625" style="10"/>
    <col min="767" max="767" width="5.42578125" style="10" customWidth="1"/>
    <col min="768" max="768" width="28" style="10" customWidth="1"/>
    <col min="769" max="769" width="26.140625" style="10" customWidth="1"/>
    <col min="770" max="770" width="11.7109375" style="10" customWidth="1"/>
    <col min="771" max="771" width="10.85546875" style="10" customWidth="1"/>
    <col min="772" max="772" width="7.5703125" style="10" customWidth="1"/>
    <col min="773" max="773" width="61.85546875" style="10" customWidth="1"/>
    <col min="774" max="774" width="28.28515625" style="10" customWidth="1"/>
    <col min="775" max="775" width="31.7109375" style="10" customWidth="1"/>
    <col min="776" max="1022" width="9.140625" style="10"/>
    <col min="1023" max="1023" width="5.42578125" style="10" customWidth="1"/>
    <col min="1024" max="1024" width="28" style="10" customWidth="1"/>
    <col min="1025" max="1025" width="26.140625" style="10" customWidth="1"/>
    <col min="1026" max="1026" width="11.7109375" style="10" customWidth="1"/>
    <col min="1027" max="1027" width="10.85546875" style="10" customWidth="1"/>
    <col min="1028" max="1028" width="7.5703125" style="10" customWidth="1"/>
    <col min="1029" max="1029" width="61.85546875" style="10" customWidth="1"/>
    <col min="1030" max="1030" width="28.28515625" style="10" customWidth="1"/>
    <col min="1031" max="1031" width="31.7109375" style="10" customWidth="1"/>
    <col min="1032" max="1278" width="9.140625" style="10"/>
    <col min="1279" max="1279" width="5.42578125" style="10" customWidth="1"/>
    <col min="1280" max="1280" width="28" style="10" customWidth="1"/>
    <col min="1281" max="1281" width="26.140625" style="10" customWidth="1"/>
    <col min="1282" max="1282" width="11.7109375" style="10" customWidth="1"/>
    <col min="1283" max="1283" width="10.85546875" style="10" customWidth="1"/>
    <col min="1284" max="1284" width="7.5703125" style="10" customWidth="1"/>
    <col min="1285" max="1285" width="61.85546875" style="10" customWidth="1"/>
    <col min="1286" max="1286" width="28.28515625" style="10" customWidth="1"/>
    <col min="1287" max="1287" width="31.7109375" style="10" customWidth="1"/>
    <col min="1288" max="1534" width="9.140625" style="10"/>
    <col min="1535" max="1535" width="5.42578125" style="10" customWidth="1"/>
    <col min="1536" max="1536" width="28" style="10" customWidth="1"/>
    <col min="1537" max="1537" width="26.140625" style="10" customWidth="1"/>
    <col min="1538" max="1538" width="11.7109375" style="10" customWidth="1"/>
    <col min="1539" max="1539" width="10.85546875" style="10" customWidth="1"/>
    <col min="1540" max="1540" width="7.5703125" style="10" customWidth="1"/>
    <col min="1541" max="1541" width="61.85546875" style="10" customWidth="1"/>
    <col min="1542" max="1542" width="28.28515625" style="10" customWidth="1"/>
    <col min="1543" max="1543" width="31.7109375" style="10" customWidth="1"/>
    <col min="1544" max="1790" width="9.140625" style="10"/>
    <col min="1791" max="1791" width="5.42578125" style="10" customWidth="1"/>
    <col min="1792" max="1792" width="28" style="10" customWidth="1"/>
    <col min="1793" max="1793" width="26.140625" style="10" customWidth="1"/>
    <col min="1794" max="1794" width="11.7109375" style="10" customWidth="1"/>
    <col min="1795" max="1795" width="10.85546875" style="10" customWidth="1"/>
    <col min="1796" max="1796" width="7.5703125" style="10" customWidth="1"/>
    <col min="1797" max="1797" width="61.85546875" style="10" customWidth="1"/>
    <col min="1798" max="1798" width="28.28515625" style="10" customWidth="1"/>
    <col min="1799" max="1799" width="31.7109375" style="10" customWidth="1"/>
    <col min="1800" max="2046" width="9.140625" style="10"/>
    <col min="2047" max="2047" width="5.42578125" style="10" customWidth="1"/>
    <col min="2048" max="2048" width="28" style="10" customWidth="1"/>
    <col min="2049" max="2049" width="26.140625" style="10" customWidth="1"/>
    <col min="2050" max="2050" width="11.7109375" style="10" customWidth="1"/>
    <col min="2051" max="2051" width="10.85546875" style="10" customWidth="1"/>
    <col min="2052" max="2052" width="7.5703125" style="10" customWidth="1"/>
    <col min="2053" max="2053" width="61.85546875" style="10" customWidth="1"/>
    <col min="2054" max="2054" width="28.28515625" style="10" customWidth="1"/>
    <col min="2055" max="2055" width="31.7109375" style="10" customWidth="1"/>
    <col min="2056" max="2302" width="9.140625" style="10"/>
    <col min="2303" max="2303" width="5.42578125" style="10" customWidth="1"/>
    <col min="2304" max="2304" width="28" style="10" customWidth="1"/>
    <col min="2305" max="2305" width="26.140625" style="10" customWidth="1"/>
    <col min="2306" max="2306" width="11.7109375" style="10" customWidth="1"/>
    <col min="2307" max="2307" width="10.85546875" style="10" customWidth="1"/>
    <col min="2308" max="2308" width="7.5703125" style="10" customWidth="1"/>
    <col min="2309" max="2309" width="61.85546875" style="10" customWidth="1"/>
    <col min="2310" max="2310" width="28.28515625" style="10" customWidth="1"/>
    <col min="2311" max="2311" width="31.7109375" style="10" customWidth="1"/>
    <col min="2312" max="2558" width="9.140625" style="10"/>
    <col min="2559" max="2559" width="5.42578125" style="10" customWidth="1"/>
    <col min="2560" max="2560" width="28" style="10" customWidth="1"/>
    <col min="2561" max="2561" width="26.140625" style="10" customWidth="1"/>
    <col min="2562" max="2562" width="11.7109375" style="10" customWidth="1"/>
    <col min="2563" max="2563" width="10.85546875" style="10" customWidth="1"/>
    <col min="2564" max="2564" width="7.5703125" style="10" customWidth="1"/>
    <col min="2565" max="2565" width="61.85546875" style="10" customWidth="1"/>
    <col min="2566" max="2566" width="28.28515625" style="10" customWidth="1"/>
    <col min="2567" max="2567" width="31.7109375" style="10" customWidth="1"/>
    <col min="2568" max="2814" width="9.140625" style="10"/>
    <col min="2815" max="2815" width="5.42578125" style="10" customWidth="1"/>
    <col min="2816" max="2816" width="28" style="10" customWidth="1"/>
    <col min="2817" max="2817" width="26.140625" style="10" customWidth="1"/>
    <col min="2818" max="2818" width="11.7109375" style="10" customWidth="1"/>
    <col min="2819" max="2819" width="10.85546875" style="10" customWidth="1"/>
    <col min="2820" max="2820" width="7.5703125" style="10" customWidth="1"/>
    <col min="2821" max="2821" width="61.85546875" style="10" customWidth="1"/>
    <col min="2822" max="2822" width="28.28515625" style="10" customWidth="1"/>
    <col min="2823" max="2823" width="31.7109375" style="10" customWidth="1"/>
    <col min="2824" max="3070" width="9.140625" style="10"/>
    <col min="3071" max="3071" width="5.42578125" style="10" customWidth="1"/>
    <col min="3072" max="3072" width="28" style="10" customWidth="1"/>
    <col min="3073" max="3073" width="26.140625" style="10" customWidth="1"/>
    <col min="3074" max="3074" width="11.7109375" style="10" customWidth="1"/>
    <col min="3075" max="3075" width="10.85546875" style="10" customWidth="1"/>
    <col min="3076" max="3076" width="7.5703125" style="10" customWidth="1"/>
    <col min="3077" max="3077" width="61.85546875" style="10" customWidth="1"/>
    <col min="3078" max="3078" width="28.28515625" style="10" customWidth="1"/>
    <col min="3079" max="3079" width="31.7109375" style="10" customWidth="1"/>
    <col min="3080" max="3326" width="9.140625" style="10"/>
    <col min="3327" max="3327" width="5.42578125" style="10" customWidth="1"/>
    <col min="3328" max="3328" width="28" style="10" customWidth="1"/>
    <col min="3329" max="3329" width="26.140625" style="10" customWidth="1"/>
    <col min="3330" max="3330" width="11.7109375" style="10" customWidth="1"/>
    <col min="3331" max="3331" width="10.85546875" style="10" customWidth="1"/>
    <col min="3332" max="3332" width="7.5703125" style="10" customWidth="1"/>
    <col min="3333" max="3333" width="61.85546875" style="10" customWidth="1"/>
    <col min="3334" max="3334" width="28.28515625" style="10" customWidth="1"/>
    <col min="3335" max="3335" width="31.7109375" style="10" customWidth="1"/>
    <col min="3336" max="3582" width="9.140625" style="10"/>
    <col min="3583" max="3583" width="5.42578125" style="10" customWidth="1"/>
    <col min="3584" max="3584" width="28" style="10" customWidth="1"/>
    <col min="3585" max="3585" width="26.140625" style="10" customWidth="1"/>
    <col min="3586" max="3586" width="11.7109375" style="10" customWidth="1"/>
    <col min="3587" max="3587" width="10.85546875" style="10" customWidth="1"/>
    <col min="3588" max="3588" width="7.5703125" style="10" customWidth="1"/>
    <col min="3589" max="3589" width="61.85546875" style="10" customWidth="1"/>
    <col min="3590" max="3590" width="28.28515625" style="10" customWidth="1"/>
    <col min="3591" max="3591" width="31.7109375" style="10" customWidth="1"/>
    <col min="3592" max="3838" width="9.140625" style="10"/>
    <col min="3839" max="3839" width="5.42578125" style="10" customWidth="1"/>
    <col min="3840" max="3840" width="28" style="10" customWidth="1"/>
    <col min="3841" max="3841" width="26.140625" style="10" customWidth="1"/>
    <col min="3842" max="3842" width="11.7109375" style="10" customWidth="1"/>
    <col min="3843" max="3843" width="10.85546875" style="10" customWidth="1"/>
    <col min="3844" max="3844" width="7.5703125" style="10" customWidth="1"/>
    <col min="3845" max="3845" width="61.85546875" style="10" customWidth="1"/>
    <col min="3846" max="3846" width="28.28515625" style="10" customWidth="1"/>
    <col min="3847" max="3847" width="31.7109375" style="10" customWidth="1"/>
    <col min="3848" max="4094" width="9.140625" style="10"/>
    <col min="4095" max="4095" width="5.42578125" style="10" customWidth="1"/>
    <col min="4096" max="4096" width="28" style="10" customWidth="1"/>
    <col min="4097" max="4097" width="26.140625" style="10" customWidth="1"/>
    <col min="4098" max="4098" width="11.7109375" style="10" customWidth="1"/>
    <col min="4099" max="4099" width="10.85546875" style="10" customWidth="1"/>
    <col min="4100" max="4100" width="7.5703125" style="10" customWidth="1"/>
    <col min="4101" max="4101" width="61.85546875" style="10" customWidth="1"/>
    <col min="4102" max="4102" width="28.28515625" style="10" customWidth="1"/>
    <col min="4103" max="4103" width="31.7109375" style="10" customWidth="1"/>
    <col min="4104" max="4350" width="9.140625" style="10"/>
    <col min="4351" max="4351" width="5.42578125" style="10" customWidth="1"/>
    <col min="4352" max="4352" width="28" style="10" customWidth="1"/>
    <col min="4353" max="4353" width="26.140625" style="10" customWidth="1"/>
    <col min="4354" max="4354" width="11.7109375" style="10" customWidth="1"/>
    <col min="4355" max="4355" width="10.85546875" style="10" customWidth="1"/>
    <col min="4356" max="4356" width="7.5703125" style="10" customWidth="1"/>
    <col min="4357" max="4357" width="61.85546875" style="10" customWidth="1"/>
    <col min="4358" max="4358" width="28.28515625" style="10" customWidth="1"/>
    <col min="4359" max="4359" width="31.7109375" style="10" customWidth="1"/>
    <col min="4360" max="4606" width="9.140625" style="10"/>
    <col min="4607" max="4607" width="5.42578125" style="10" customWidth="1"/>
    <col min="4608" max="4608" width="28" style="10" customWidth="1"/>
    <col min="4609" max="4609" width="26.140625" style="10" customWidth="1"/>
    <col min="4610" max="4610" width="11.7109375" style="10" customWidth="1"/>
    <col min="4611" max="4611" width="10.85546875" style="10" customWidth="1"/>
    <col min="4612" max="4612" width="7.5703125" style="10" customWidth="1"/>
    <col min="4613" max="4613" width="61.85546875" style="10" customWidth="1"/>
    <col min="4614" max="4614" width="28.28515625" style="10" customWidth="1"/>
    <col min="4615" max="4615" width="31.7109375" style="10" customWidth="1"/>
    <col min="4616" max="4862" width="9.140625" style="10"/>
    <col min="4863" max="4863" width="5.42578125" style="10" customWidth="1"/>
    <col min="4864" max="4864" width="28" style="10" customWidth="1"/>
    <col min="4865" max="4865" width="26.140625" style="10" customWidth="1"/>
    <col min="4866" max="4866" width="11.7109375" style="10" customWidth="1"/>
    <col min="4867" max="4867" width="10.85546875" style="10" customWidth="1"/>
    <col min="4868" max="4868" width="7.5703125" style="10" customWidth="1"/>
    <col min="4869" max="4869" width="61.85546875" style="10" customWidth="1"/>
    <col min="4870" max="4870" width="28.28515625" style="10" customWidth="1"/>
    <col min="4871" max="4871" width="31.7109375" style="10" customWidth="1"/>
    <col min="4872" max="5118" width="9.140625" style="10"/>
    <col min="5119" max="5119" width="5.42578125" style="10" customWidth="1"/>
    <col min="5120" max="5120" width="28" style="10" customWidth="1"/>
    <col min="5121" max="5121" width="26.140625" style="10" customWidth="1"/>
    <col min="5122" max="5122" width="11.7109375" style="10" customWidth="1"/>
    <col min="5123" max="5123" width="10.85546875" style="10" customWidth="1"/>
    <col min="5124" max="5124" width="7.5703125" style="10" customWidth="1"/>
    <col min="5125" max="5125" width="61.85546875" style="10" customWidth="1"/>
    <col min="5126" max="5126" width="28.28515625" style="10" customWidth="1"/>
    <col min="5127" max="5127" width="31.7109375" style="10" customWidth="1"/>
    <col min="5128" max="5374" width="9.140625" style="10"/>
    <col min="5375" max="5375" width="5.42578125" style="10" customWidth="1"/>
    <col min="5376" max="5376" width="28" style="10" customWidth="1"/>
    <col min="5377" max="5377" width="26.140625" style="10" customWidth="1"/>
    <col min="5378" max="5378" width="11.7109375" style="10" customWidth="1"/>
    <col min="5379" max="5379" width="10.85546875" style="10" customWidth="1"/>
    <col min="5380" max="5380" width="7.5703125" style="10" customWidth="1"/>
    <col min="5381" max="5381" width="61.85546875" style="10" customWidth="1"/>
    <col min="5382" max="5382" width="28.28515625" style="10" customWidth="1"/>
    <col min="5383" max="5383" width="31.7109375" style="10" customWidth="1"/>
    <col min="5384" max="5630" width="9.140625" style="10"/>
    <col min="5631" max="5631" width="5.42578125" style="10" customWidth="1"/>
    <col min="5632" max="5632" width="28" style="10" customWidth="1"/>
    <col min="5633" max="5633" width="26.140625" style="10" customWidth="1"/>
    <col min="5634" max="5634" width="11.7109375" style="10" customWidth="1"/>
    <col min="5635" max="5635" width="10.85546875" style="10" customWidth="1"/>
    <col min="5636" max="5636" width="7.5703125" style="10" customWidth="1"/>
    <col min="5637" max="5637" width="61.85546875" style="10" customWidth="1"/>
    <col min="5638" max="5638" width="28.28515625" style="10" customWidth="1"/>
    <col min="5639" max="5639" width="31.7109375" style="10" customWidth="1"/>
    <col min="5640" max="5886" width="9.140625" style="10"/>
    <col min="5887" max="5887" width="5.42578125" style="10" customWidth="1"/>
    <col min="5888" max="5888" width="28" style="10" customWidth="1"/>
    <col min="5889" max="5889" width="26.140625" style="10" customWidth="1"/>
    <col min="5890" max="5890" width="11.7109375" style="10" customWidth="1"/>
    <col min="5891" max="5891" width="10.85546875" style="10" customWidth="1"/>
    <col min="5892" max="5892" width="7.5703125" style="10" customWidth="1"/>
    <col min="5893" max="5893" width="61.85546875" style="10" customWidth="1"/>
    <col min="5894" max="5894" width="28.28515625" style="10" customWidth="1"/>
    <col min="5895" max="5895" width="31.7109375" style="10" customWidth="1"/>
    <col min="5896" max="6142" width="9.140625" style="10"/>
    <col min="6143" max="6143" width="5.42578125" style="10" customWidth="1"/>
    <col min="6144" max="6144" width="28" style="10" customWidth="1"/>
    <col min="6145" max="6145" width="26.140625" style="10" customWidth="1"/>
    <col min="6146" max="6146" width="11.7109375" style="10" customWidth="1"/>
    <col min="6147" max="6147" width="10.85546875" style="10" customWidth="1"/>
    <col min="6148" max="6148" width="7.5703125" style="10" customWidth="1"/>
    <col min="6149" max="6149" width="61.85546875" style="10" customWidth="1"/>
    <col min="6150" max="6150" width="28.28515625" style="10" customWidth="1"/>
    <col min="6151" max="6151" width="31.7109375" style="10" customWidth="1"/>
    <col min="6152" max="6398" width="9.140625" style="10"/>
    <col min="6399" max="6399" width="5.42578125" style="10" customWidth="1"/>
    <col min="6400" max="6400" width="28" style="10" customWidth="1"/>
    <col min="6401" max="6401" width="26.140625" style="10" customWidth="1"/>
    <col min="6402" max="6402" width="11.7109375" style="10" customWidth="1"/>
    <col min="6403" max="6403" width="10.85546875" style="10" customWidth="1"/>
    <col min="6404" max="6404" width="7.5703125" style="10" customWidth="1"/>
    <col min="6405" max="6405" width="61.85546875" style="10" customWidth="1"/>
    <col min="6406" max="6406" width="28.28515625" style="10" customWidth="1"/>
    <col min="6407" max="6407" width="31.7109375" style="10" customWidth="1"/>
    <col min="6408" max="6654" width="9.140625" style="10"/>
    <col min="6655" max="6655" width="5.42578125" style="10" customWidth="1"/>
    <col min="6656" max="6656" width="28" style="10" customWidth="1"/>
    <col min="6657" max="6657" width="26.140625" style="10" customWidth="1"/>
    <col min="6658" max="6658" width="11.7109375" style="10" customWidth="1"/>
    <col min="6659" max="6659" width="10.85546875" style="10" customWidth="1"/>
    <col min="6660" max="6660" width="7.5703125" style="10" customWidth="1"/>
    <col min="6661" max="6661" width="61.85546875" style="10" customWidth="1"/>
    <col min="6662" max="6662" width="28.28515625" style="10" customWidth="1"/>
    <col min="6663" max="6663" width="31.7109375" style="10" customWidth="1"/>
    <col min="6664" max="6910" width="9.140625" style="10"/>
    <col min="6911" max="6911" width="5.42578125" style="10" customWidth="1"/>
    <col min="6912" max="6912" width="28" style="10" customWidth="1"/>
    <col min="6913" max="6913" width="26.140625" style="10" customWidth="1"/>
    <col min="6914" max="6914" width="11.7109375" style="10" customWidth="1"/>
    <col min="6915" max="6915" width="10.85546875" style="10" customWidth="1"/>
    <col min="6916" max="6916" width="7.5703125" style="10" customWidth="1"/>
    <col min="6917" max="6917" width="61.85546875" style="10" customWidth="1"/>
    <col min="6918" max="6918" width="28.28515625" style="10" customWidth="1"/>
    <col min="6919" max="6919" width="31.7109375" style="10" customWidth="1"/>
    <col min="6920" max="7166" width="9.140625" style="10"/>
    <col min="7167" max="7167" width="5.42578125" style="10" customWidth="1"/>
    <col min="7168" max="7168" width="28" style="10" customWidth="1"/>
    <col min="7169" max="7169" width="26.140625" style="10" customWidth="1"/>
    <col min="7170" max="7170" width="11.7109375" style="10" customWidth="1"/>
    <col min="7171" max="7171" width="10.85546875" style="10" customWidth="1"/>
    <col min="7172" max="7172" width="7.5703125" style="10" customWidth="1"/>
    <col min="7173" max="7173" width="61.85546875" style="10" customWidth="1"/>
    <col min="7174" max="7174" width="28.28515625" style="10" customWidth="1"/>
    <col min="7175" max="7175" width="31.7109375" style="10" customWidth="1"/>
    <col min="7176" max="7422" width="9.140625" style="10"/>
    <col min="7423" max="7423" width="5.42578125" style="10" customWidth="1"/>
    <col min="7424" max="7424" width="28" style="10" customWidth="1"/>
    <col min="7425" max="7425" width="26.140625" style="10" customWidth="1"/>
    <col min="7426" max="7426" width="11.7109375" style="10" customWidth="1"/>
    <col min="7427" max="7427" width="10.85546875" style="10" customWidth="1"/>
    <col min="7428" max="7428" width="7.5703125" style="10" customWidth="1"/>
    <col min="7429" max="7429" width="61.85546875" style="10" customWidth="1"/>
    <col min="7430" max="7430" width="28.28515625" style="10" customWidth="1"/>
    <col min="7431" max="7431" width="31.7109375" style="10" customWidth="1"/>
    <col min="7432" max="7678" width="9.140625" style="10"/>
    <col min="7679" max="7679" width="5.42578125" style="10" customWidth="1"/>
    <col min="7680" max="7680" width="28" style="10" customWidth="1"/>
    <col min="7681" max="7681" width="26.140625" style="10" customWidth="1"/>
    <col min="7682" max="7682" width="11.7109375" style="10" customWidth="1"/>
    <col min="7683" max="7683" width="10.85546875" style="10" customWidth="1"/>
    <col min="7684" max="7684" width="7.5703125" style="10" customWidth="1"/>
    <col min="7685" max="7685" width="61.85546875" style="10" customWidth="1"/>
    <col min="7686" max="7686" width="28.28515625" style="10" customWidth="1"/>
    <col min="7687" max="7687" width="31.7109375" style="10" customWidth="1"/>
    <col min="7688" max="7934" width="9.140625" style="10"/>
    <col min="7935" max="7935" width="5.42578125" style="10" customWidth="1"/>
    <col min="7936" max="7936" width="28" style="10" customWidth="1"/>
    <col min="7937" max="7937" width="26.140625" style="10" customWidth="1"/>
    <col min="7938" max="7938" width="11.7109375" style="10" customWidth="1"/>
    <col min="7939" max="7939" width="10.85546875" style="10" customWidth="1"/>
    <col min="7940" max="7940" width="7.5703125" style="10" customWidth="1"/>
    <col min="7941" max="7941" width="61.85546875" style="10" customWidth="1"/>
    <col min="7942" max="7942" width="28.28515625" style="10" customWidth="1"/>
    <col min="7943" max="7943" width="31.7109375" style="10" customWidth="1"/>
    <col min="7944" max="8190" width="9.140625" style="10"/>
    <col min="8191" max="8191" width="5.42578125" style="10" customWidth="1"/>
    <col min="8192" max="8192" width="28" style="10" customWidth="1"/>
    <col min="8193" max="8193" width="26.140625" style="10" customWidth="1"/>
    <col min="8194" max="8194" width="11.7109375" style="10" customWidth="1"/>
    <col min="8195" max="8195" width="10.85546875" style="10" customWidth="1"/>
    <col min="8196" max="8196" width="7.5703125" style="10" customWidth="1"/>
    <col min="8197" max="8197" width="61.85546875" style="10" customWidth="1"/>
    <col min="8198" max="8198" width="28.28515625" style="10" customWidth="1"/>
    <col min="8199" max="8199" width="31.7109375" style="10" customWidth="1"/>
    <col min="8200" max="8446" width="9.140625" style="10"/>
    <col min="8447" max="8447" width="5.42578125" style="10" customWidth="1"/>
    <col min="8448" max="8448" width="28" style="10" customWidth="1"/>
    <col min="8449" max="8449" width="26.140625" style="10" customWidth="1"/>
    <col min="8450" max="8450" width="11.7109375" style="10" customWidth="1"/>
    <col min="8451" max="8451" width="10.85546875" style="10" customWidth="1"/>
    <col min="8452" max="8452" width="7.5703125" style="10" customWidth="1"/>
    <col min="8453" max="8453" width="61.85546875" style="10" customWidth="1"/>
    <col min="8454" max="8454" width="28.28515625" style="10" customWidth="1"/>
    <col min="8455" max="8455" width="31.7109375" style="10" customWidth="1"/>
    <col min="8456" max="8702" width="9.140625" style="10"/>
    <col min="8703" max="8703" width="5.42578125" style="10" customWidth="1"/>
    <col min="8704" max="8704" width="28" style="10" customWidth="1"/>
    <col min="8705" max="8705" width="26.140625" style="10" customWidth="1"/>
    <col min="8706" max="8706" width="11.7109375" style="10" customWidth="1"/>
    <col min="8707" max="8707" width="10.85546875" style="10" customWidth="1"/>
    <col min="8708" max="8708" width="7.5703125" style="10" customWidth="1"/>
    <col min="8709" max="8709" width="61.85546875" style="10" customWidth="1"/>
    <col min="8710" max="8710" width="28.28515625" style="10" customWidth="1"/>
    <col min="8711" max="8711" width="31.7109375" style="10" customWidth="1"/>
    <col min="8712" max="8958" width="9.140625" style="10"/>
    <col min="8959" max="8959" width="5.42578125" style="10" customWidth="1"/>
    <col min="8960" max="8960" width="28" style="10" customWidth="1"/>
    <col min="8961" max="8961" width="26.140625" style="10" customWidth="1"/>
    <col min="8962" max="8962" width="11.7109375" style="10" customWidth="1"/>
    <col min="8963" max="8963" width="10.85546875" style="10" customWidth="1"/>
    <col min="8964" max="8964" width="7.5703125" style="10" customWidth="1"/>
    <col min="8965" max="8965" width="61.85546875" style="10" customWidth="1"/>
    <col min="8966" max="8966" width="28.28515625" style="10" customWidth="1"/>
    <col min="8967" max="8967" width="31.7109375" style="10" customWidth="1"/>
    <col min="8968" max="9214" width="9.140625" style="10"/>
    <col min="9215" max="9215" width="5.42578125" style="10" customWidth="1"/>
    <col min="9216" max="9216" width="28" style="10" customWidth="1"/>
    <col min="9217" max="9217" width="26.140625" style="10" customWidth="1"/>
    <col min="9218" max="9218" width="11.7109375" style="10" customWidth="1"/>
    <col min="9219" max="9219" width="10.85546875" style="10" customWidth="1"/>
    <col min="9220" max="9220" width="7.5703125" style="10" customWidth="1"/>
    <col min="9221" max="9221" width="61.85546875" style="10" customWidth="1"/>
    <col min="9222" max="9222" width="28.28515625" style="10" customWidth="1"/>
    <col min="9223" max="9223" width="31.7109375" style="10" customWidth="1"/>
    <col min="9224" max="9470" width="9.140625" style="10"/>
    <col min="9471" max="9471" width="5.42578125" style="10" customWidth="1"/>
    <col min="9472" max="9472" width="28" style="10" customWidth="1"/>
    <col min="9473" max="9473" width="26.140625" style="10" customWidth="1"/>
    <col min="9474" max="9474" width="11.7109375" style="10" customWidth="1"/>
    <col min="9475" max="9475" width="10.85546875" style="10" customWidth="1"/>
    <col min="9476" max="9476" width="7.5703125" style="10" customWidth="1"/>
    <col min="9477" max="9477" width="61.85546875" style="10" customWidth="1"/>
    <col min="9478" max="9478" width="28.28515625" style="10" customWidth="1"/>
    <col min="9479" max="9479" width="31.7109375" style="10" customWidth="1"/>
    <col min="9480" max="9726" width="9.140625" style="10"/>
    <col min="9727" max="9727" width="5.42578125" style="10" customWidth="1"/>
    <col min="9728" max="9728" width="28" style="10" customWidth="1"/>
    <col min="9729" max="9729" width="26.140625" style="10" customWidth="1"/>
    <col min="9730" max="9730" width="11.7109375" style="10" customWidth="1"/>
    <col min="9731" max="9731" width="10.85546875" style="10" customWidth="1"/>
    <col min="9732" max="9732" width="7.5703125" style="10" customWidth="1"/>
    <col min="9733" max="9733" width="61.85546875" style="10" customWidth="1"/>
    <col min="9734" max="9734" width="28.28515625" style="10" customWidth="1"/>
    <col min="9735" max="9735" width="31.7109375" style="10" customWidth="1"/>
    <col min="9736" max="9982" width="9.140625" style="10"/>
    <col min="9983" max="9983" width="5.42578125" style="10" customWidth="1"/>
    <col min="9984" max="9984" width="28" style="10" customWidth="1"/>
    <col min="9985" max="9985" width="26.140625" style="10" customWidth="1"/>
    <col min="9986" max="9986" width="11.7109375" style="10" customWidth="1"/>
    <col min="9987" max="9987" width="10.85546875" style="10" customWidth="1"/>
    <col min="9988" max="9988" width="7.5703125" style="10" customWidth="1"/>
    <col min="9989" max="9989" width="61.85546875" style="10" customWidth="1"/>
    <col min="9990" max="9990" width="28.28515625" style="10" customWidth="1"/>
    <col min="9991" max="9991" width="31.7109375" style="10" customWidth="1"/>
    <col min="9992" max="10238" width="9.140625" style="10"/>
    <col min="10239" max="10239" width="5.42578125" style="10" customWidth="1"/>
    <col min="10240" max="10240" width="28" style="10" customWidth="1"/>
    <col min="10241" max="10241" width="26.140625" style="10" customWidth="1"/>
    <col min="10242" max="10242" width="11.7109375" style="10" customWidth="1"/>
    <col min="10243" max="10243" width="10.85546875" style="10" customWidth="1"/>
    <col min="10244" max="10244" width="7.5703125" style="10" customWidth="1"/>
    <col min="10245" max="10245" width="61.85546875" style="10" customWidth="1"/>
    <col min="10246" max="10246" width="28.28515625" style="10" customWidth="1"/>
    <col min="10247" max="10247" width="31.7109375" style="10" customWidth="1"/>
    <col min="10248" max="10494" width="9.140625" style="10"/>
    <col min="10495" max="10495" width="5.42578125" style="10" customWidth="1"/>
    <col min="10496" max="10496" width="28" style="10" customWidth="1"/>
    <col min="10497" max="10497" width="26.140625" style="10" customWidth="1"/>
    <col min="10498" max="10498" width="11.7109375" style="10" customWidth="1"/>
    <col min="10499" max="10499" width="10.85546875" style="10" customWidth="1"/>
    <col min="10500" max="10500" width="7.5703125" style="10" customWidth="1"/>
    <col min="10501" max="10501" width="61.85546875" style="10" customWidth="1"/>
    <col min="10502" max="10502" width="28.28515625" style="10" customWidth="1"/>
    <col min="10503" max="10503" width="31.7109375" style="10" customWidth="1"/>
    <col min="10504" max="10750" width="9.140625" style="10"/>
    <col min="10751" max="10751" width="5.42578125" style="10" customWidth="1"/>
    <col min="10752" max="10752" width="28" style="10" customWidth="1"/>
    <col min="10753" max="10753" width="26.140625" style="10" customWidth="1"/>
    <col min="10754" max="10754" width="11.7109375" style="10" customWidth="1"/>
    <col min="10755" max="10755" width="10.85546875" style="10" customWidth="1"/>
    <col min="10756" max="10756" width="7.5703125" style="10" customWidth="1"/>
    <col min="10757" max="10757" width="61.85546875" style="10" customWidth="1"/>
    <col min="10758" max="10758" width="28.28515625" style="10" customWidth="1"/>
    <col min="10759" max="10759" width="31.7109375" style="10" customWidth="1"/>
    <col min="10760" max="11006" width="9.140625" style="10"/>
    <col min="11007" max="11007" width="5.42578125" style="10" customWidth="1"/>
    <col min="11008" max="11008" width="28" style="10" customWidth="1"/>
    <col min="11009" max="11009" width="26.140625" style="10" customWidth="1"/>
    <col min="11010" max="11010" width="11.7109375" style="10" customWidth="1"/>
    <col min="11011" max="11011" width="10.85546875" style="10" customWidth="1"/>
    <col min="11012" max="11012" width="7.5703125" style="10" customWidth="1"/>
    <col min="11013" max="11013" width="61.85546875" style="10" customWidth="1"/>
    <col min="11014" max="11014" width="28.28515625" style="10" customWidth="1"/>
    <col min="11015" max="11015" width="31.7109375" style="10" customWidth="1"/>
    <col min="11016" max="11262" width="9.140625" style="10"/>
    <col min="11263" max="11263" width="5.42578125" style="10" customWidth="1"/>
    <col min="11264" max="11264" width="28" style="10" customWidth="1"/>
    <col min="11265" max="11265" width="26.140625" style="10" customWidth="1"/>
    <col min="11266" max="11266" width="11.7109375" style="10" customWidth="1"/>
    <col min="11267" max="11267" width="10.85546875" style="10" customWidth="1"/>
    <col min="11268" max="11268" width="7.5703125" style="10" customWidth="1"/>
    <col min="11269" max="11269" width="61.85546875" style="10" customWidth="1"/>
    <col min="11270" max="11270" width="28.28515625" style="10" customWidth="1"/>
    <col min="11271" max="11271" width="31.7109375" style="10" customWidth="1"/>
    <col min="11272" max="11518" width="9.140625" style="10"/>
    <col min="11519" max="11519" width="5.42578125" style="10" customWidth="1"/>
    <col min="11520" max="11520" width="28" style="10" customWidth="1"/>
    <col min="11521" max="11521" width="26.140625" style="10" customWidth="1"/>
    <col min="11522" max="11522" width="11.7109375" style="10" customWidth="1"/>
    <col min="11523" max="11523" width="10.85546875" style="10" customWidth="1"/>
    <col min="11524" max="11524" width="7.5703125" style="10" customWidth="1"/>
    <col min="11525" max="11525" width="61.85546875" style="10" customWidth="1"/>
    <col min="11526" max="11526" width="28.28515625" style="10" customWidth="1"/>
    <col min="11527" max="11527" width="31.7109375" style="10" customWidth="1"/>
    <col min="11528" max="11774" width="9.140625" style="10"/>
    <col min="11775" max="11775" width="5.42578125" style="10" customWidth="1"/>
    <col min="11776" max="11776" width="28" style="10" customWidth="1"/>
    <col min="11777" max="11777" width="26.140625" style="10" customWidth="1"/>
    <col min="11778" max="11778" width="11.7109375" style="10" customWidth="1"/>
    <col min="11779" max="11779" width="10.85546875" style="10" customWidth="1"/>
    <col min="11780" max="11780" width="7.5703125" style="10" customWidth="1"/>
    <col min="11781" max="11781" width="61.85546875" style="10" customWidth="1"/>
    <col min="11782" max="11782" width="28.28515625" style="10" customWidth="1"/>
    <col min="11783" max="11783" width="31.7109375" style="10" customWidth="1"/>
    <col min="11784" max="12030" width="9.140625" style="10"/>
    <col min="12031" max="12031" width="5.42578125" style="10" customWidth="1"/>
    <col min="12032" max="12032" width="28" style="10" customWidth="1"/>
    <col min="12033" max="12033" width="26.140625" style="10" customWidth="1"/>
    <col min="12034" max="12034" width="11.7109375" style="10" customWidth="1"/>
    <col min="12035" max="12035" width="10.85546875" style="10" customWidth="1"/>
    <col min="12036" max="12036" width="7.5703125" style="10" customWidth="1"/>
    <col min="12037" max="12037" width="61.85546875" style="10" customWidth="1"/>
    <col min="12038" max="12038" width="28.28515625" style="10" customWidth="1"/>
    <col min="12039" max="12039" width="31.7109375" style="10" customWidth="1"/>
    <col min="12040" max="12286" width="9.140625" style="10"/>
    <col min="12287" max="12287" width="5.42578125" style="10" customWidth="1"/>
    <col min="12288" max="12288" width="28" style="10" customWidth="1"/>
    <col min="12289" max="12289" width="26.140625" style="10" customWidth="1"/>
    <col min="12290" max="12290" width="11.7109375" style="10" customWidth="1"/>
    <col min="12291" max="12291" width="10.85546875" style="10" customWidth="1"/>
    <col min="12292" max="12292" width="7.5703125" style="10" customWidth="1"/>
    <col min="12293" max="12293" width="61.85546875" style="10" customWidth="1"/>
    <col min="12294" max="12294" width="28.28515625" style="10" customWidth="1"/>
    <col min="12295" max="12295" width="31.7109375" style="10" customWidth="1"/>
    <col min="12296" max="12542" width="9.140625" style="10"/>
    <col min="12543" max="12543" width="5.42578125" style="10" customWidth="1"/>
    <col min="12544" max="12544" width="28" style="10" customWidth="1"/>
    <col min="12545" max="12545" width="26.140625" style="10" customWidth="1"/>
    <col min="12546" max="12546" width="11.7109375" style="10" customWidth="1"/>
    <col min="12547" max="12547" width="10.85546875" style="10" customWidth="1"/>
    <col min="12548" max="12548" width="7.5703125" style="10" customWidth="1"/>
    <col min="12549" max="12549" width="61.85546875" style="10" customWidth="1"/>
    <col min="12550" max="12550" width="28.28515625" style="10" customWidth="1"/>
    <col min="12551" max="12551" width="31.7109375" style="10" customWidth="1"/>
    <col min="12552" max="12798" width="9.140625" style="10"/>
    <col min="12799" max="12799" width="5.42578125" style="10" customWidth="1"/>
    <col min="12800" max="12800" width="28" style="10" customWidth="1"/>
    <col min="12801" max="12801" width="26.140625" style="10" customWidth="1"/>
    <col min="12802" max="12802" width="11.7109375" style="10" customWidth="1"/>
    <col min="12803" max="12803" width="10.85546875" style="10" customWidth="1"/>
    <col min="12804" max="12804" width="7.5703125" style="10" customWidth="1"/>
    <col min="12805" max="12805" width="61.85546875" style="10" customWidth="1"/>
    <col min="12806" max="12806" width="28.28515625" style="10" customWidth="1"/>
    <col min="12807" max="12807" width="31.7109375" style="10" customWidth="1"/>
    <col min="12808" max="13054" width="9.140625" style="10"/>
    <col min="13055" max="13055" width="5.42578125" style="10" customWidth="1"/>
    <col min="13056" max="13056" width="28" style="10" customWidth="1"/>
    <col min="13057" max="13057" width="26.140625" style="10" customWidth="1"/>
    <col min="13058" max="13058" width="11.7109375" style="10" customWidth="1"/>
    <col min="13059" max="13059" width="10.85546875" style="10" customWidth="1"/>
    <col min="13060" max="13060" width="7.5703125" style="10" customWidth="1"/>
    <col min="13061" max="13061" width="61.85546875" style="10" customWidth="1"/>
    <col min="13062" max="13062" width="28.28515625" style="10" customWidth="1"/>
    <col min="13063" max="13063" width="31.7109375" style="10" customWidth="1"/>
    <col min="13064" max="13310" width="9.140625" style="10"/>
    <col min="13311" max="13311" width="5.42578125" style="10" customWidth="1"/>
    <col min="13312" max="13312" width="28" style="10" customWidth="1"/>
    <col min="13313" max="13313" width="26.140625" style="10" customWidth="1"/>
    <col min="13314" max="13314" width="11.7109375" style="10" customWidth="1"/>
    <col min="13315" max="13315" width="10.85546875" style="10" customWidth="1"/>
    <col min="13316" max="13316" width="7.5703125" style="10" customWidth="1"/>
    <col min="13317" max="13317" width="61.85546875" style="10" customWidth="1"/>
    <col min="13318" max="13318" width="28.28515625" style="10" customWidth="1"/>
    <col min="13319" max="13319" width="31.7109375" style="10" customWidth="1"/>
    <col min="13320" max="13566" width="9.140625" style="10"/>
    <col min="13567" max="13567" width="5.42578125" style="10" customWidth="1"/>
    <col min="13568" max="13568" width="28" style="10" customWidth="1"/>
    <col min="13569" max="13569" width="26.140625" style="10" customWidth="1"/>
    <col min="13570" max="13570" width="11.7109375" style="10" customWidth="1"/>
    <col min="13571" max="13571" width="10.85546875" style="10" customWidth="1"/>
    <col min="13572" max="13572" width="7.5703125" style="10" customWidth="1"/>
    <col min="13573" max="13573" width="61.85546875" style="10" customWidth="1"/>
    <col min="13574" max="13574" width="28.28515625" style="10" customWidth="1"/>
    <col min="13575" max="13575" width="31.7109375" style="10" customWidth="1"/>
    <col min="13576" max="13822" width="9.140625" style="10"/>
    <col min="13823" max="13823" width="5.42578125" style="10" customWidth="1"/>
    <col min="13824" max="13824" width="28" style="10" customWidth="1"/>
    <col min="13825" max="13825" width="26.140625" style="10" customWidth="1"/>
    <col min="13826" max="13826" width="11.7109375" style="10" customWidth="1"/>
    <col min="13827" max="13827" width="10.85546875" style="10" customWidth="1"/>
    <col min="13828" max="13828" width="7.5703125" style="10" customWidth="1"/>
    <col min="13829" max="13829" width="61.85546875" style="10" customWidth="1"/>
    <col min="13830" max="13830" width="28.28515625" style="10" customWidth="1"/>
    <col min="13831" max="13831" width="31.7109375" style="10" customWidth="1"/>
    <col min="13832" max="14078" width="9.140625" style="10"/>
    <col min="14079" max="14079" width="5.42578125" style="10" customWidth="1"/>
    <col min="14080" max="14080" width="28" style="10" customWidth="1"/>
    <col min="14081" max="14081" width="26.140625" style="10" customWidth="1"/>
    <col min="14082" max="14082" width="11.7109375" style="10" customWidth="1"/>
    <col min="14083" max="14083" width="10.85546875" style="10" customWidth="1"/>
    <col min="14084" max="14084" width="7.5703125" style="10" customWidth="1"/>
    <col min="14085" max="14085" width="61.85546875" style="10" customWidth="1"/>
    <col min="14086" max="14086" width="28.28515625" style="10" customWidth="1"/>
    <col min="14087" max="14087" width="31.7109375" style="10" customWidth="1"/>
    <col min="14088" max="14334" width="9.140625" style="10"/>
    <col min="14335" max="14335" width="5.42578125" style="10" customWidth="1"/>
    <col min="14336" max="14336" width="28" style="10" customWidth="1"/>
    <col min="14337" max="14337" width="26.140625" style="10" customWidth="1"/>
    <col min="14338" max="14338" width="11.7109375" style="10" customWidth="1"/>
    <col min="14339" max="14339" width="10.85546875" style="10" customWidth="1"/>
    <col min="14340" max="14340" width="7.5703125" style="10" customWidth="1"/>
    <col min="14341" max="14341" width="61.85546875" style="10" customWidth="1"/>
    <col min="14342" max="14342" width="28.28515625" style="10" customWidth="1"/>
    <col min="14343" max="14343" width="31.7109375" style="10" customWidth="1"/>
    <col min="14344" max="14590" width="9.140625" style="10"/>
    <col min="14591" max="14591" width="5.42578125" style="10" customWidth="1"/>
    <col min="14592" max="14592" width="28" style="10" customWidth="1"/>
    <col min="14593" max="14593" width="26.140625" style="10" customWidth="1"/>
    <col min="14594" max="14594" width="11.7109375" style="10" customWidth="1"/>
    <col min="14595" max="14595" width="10.85546875" style="10" customWidth="1"/>
    <col min="14596" max="14596" width="7.5703125" style="10" customWidth="1"/>
    <col min="14597" max="14597" width="61.85546875" style="10" customWidth="1"/>
    <col min="14598" max="14598" width="28.28515625" style="10" customWidth="1"/>
    <col min="14599" max="14599" width="31.7109375" style="10" customWidth="1"/>
    <col min="14600" max="14846" width="9.140625" style="10"/>
    <col min="14847" max="14847" width="5.42578125" style="10" customWidth="1"/>
    <col min="14848" max="14848" width="28" style="10" customWidth="1"/>
    <col min="14849" max="14849" width="26.140625" style="10" customWidth="1"/>
    <col min="14850" max="14850" width="11.7109375" style="10" customWidth="1"/>
    <col min="14851" max="14851" width="10.85546875" style="10" customWidth="1"/>
    <col min="14852" max="14852" width="7.5703125" style="10" customWidth="1"/>
    <col min="14853" max="14853" width="61.85546875" style="10" customWidth="1"/>
    <col min="14854" max="14854" width="28.28515625" style="10" customWidth="1"/>
    <col min="14855" max="14855" width="31.7109375" style="10" customWidth="1"/>
    <col min="14856" max="15102" width="9.140625" style="10"/>
    <col min="15103" max="15103" width="5.42578125" style="10" customWidth="1"/>
    <col min="15104" max="15104" width="28" style="10" customWidth="1"/>
    <col min="15105" max="15105" width="26.140625" style="10" customWidth="1"/>
    <col min="15106" max="15106" width="11.7109375" style="10" customWidth="1"/>
    <col min="15107" max="15107" width="10.85546875" style="10" customWidth="1"/>
    <col min="15108" max="15108" width="7.5703125" style="10" customWidth="1"/>
    <col min="15109" max="15109" width="61.85546875" style="10" customWidth="1"/>
    <col min="15110" max="15110" width="28.28515625" style="10" customWidth="1"/>
    <col min="15111" max="15111" width="31.7109375" style="10" customWidth="1"/>
    <col min="15112" max="15358" width="9.140625" style="10"/>
    <col min="15359" max="15359" width="5.42578125" style="10" customWidth="1"/>
    <col min="15360" max="15360" width="28" style="10" customWidth="1"/>
    <col min="15361" max="15361" width="26.140625" style="10" customWidth="1"/>
    <col min="15362" max="15362" width="11.7109375" style="10" customWidth="1"/>
    <col min="15363" max="15363" width="10.85546875" style="10" customWidth="1"/>
    <col min="15364" max="15364" width="7.5703125" style="10" customWidth="1"/>
    <col min="15365" max="15365" width="61.85546875" style="10" customWidth="1"/>
    <col min="15366" max="15366" width="28.28515625" style="10" customWidth="1"/>
    <col min="15367" max="15367" width="31.7109375" style="10" customWidth="1"/>
    <col min="15368" max="15614" width="9.140625" style="10"/>
    <col min="15615" max="15615" width="5.42578125" style="10" customWidth="1"/>
    <col min="15616" max="15616" width="28" style="10" customWidth="1"/>
    <col min="15617" max="15617" width="26.140625" style="10" customWidth="1"/>
    <col min="15618" max="15618" width="11.7109375" style="10" customWidth="1"/>
    <col min="15619" max="15619" width="10.85546875" style="10" customWidth="1"/>
    <col min="15620" max="15620" width="7.5703125" style="10" customWidth="1"/>
    <col min="15621" max="15621" width="61.85546875" style="10" customWidth="1"/>
    <col min="15622" max="15622" width="28.28515625" style="10" customWidth="1"/>
    <col min="15623" max="15623" width="31.7109375" style="10" customWidth="1"/>
    <col min="15624" max="15870" width="9.140625" style="10"/>
    <col min="15871" max="15871" width="5.42578125" style="10" customWidth="1"/>
    <col min="15872" max="15872" width="28" style="10" customWidth="1"/>
    <col min="15873" max="15873" width="26.140625" style="10" customWidth="1"/>
    <col min="15874" max="15874" width="11.7109375" style="10" customWidth="1"/>
    <col min="15875" max="15875" width="10.85546875" style="10" customWidth="1"/>
    <col min="15876" max="15876" width="7.5703125" style="10" customWidth="1"/>
    <col min="15877" max="15877" width="61.85546875" style="10" customWidth="1"/>
    <col min="15878" max="15878" width="28.28515625" style="10" customWidth="1"/>
    <col min="15879" max="15879" width="31.7109375" style="10" customWidth="1"/>
    <col min="15880" max="16126" width="9.140625" style="10"/>
    <col min="16127" max="16127" width="5.42578125" style="10" customWidth="1"/>
    <col min="16128" max="16128" width="28" style="10" customWidth="1"/>
    <col min="16129" max="16129" width="26.140625" style="10" customWidth="1"/>
    <col min="16130" max="16130" width="11.7109375" style="10" customWidth="1"/>
    <col min="16131" max="16131" width="10.85546875" style="10" customWidth="1"/>
    <col min="16132" max="16132" width="7.5703125" style="10" customWidth="1"/>
    <col min="16133" max="16133" width="61.85546875" style="10" customWidth="1"/>
    <col min="16134" max="16134" width="28.28515625" style="10" customWidth="1"/>
    <col min="16135" max="16135" width="31.7109375" style="10" customWidth="1"/>
    <col min="16136" max="16384" width="9.140625" style="10"/>
  </cols>
  <sheetData>
    <row r="1" spans="1:7" ht="69.95" customHeight="1" x14ac:dyDescent="0.2">
      <c r="A1" s="25"/>
      <c r="B1" s="25"/>
      <c r="C1" s="25"/>
      <c r="D1" s="25"/>
      <c r="E1" s="25"/>
      <c r="F1" s="25"/>
      <c r="G1" s="25"/>
    </row>
    <row r="2" spans="1:7" ht="24.95" customHeight="1" x14ac:dyDescent="0.2">
      <c r="A2" s="24" t="s">
        <v>0</v>
      </c>
      <c r="B2" s="24" t="s">
        <v>1</v>
      </c>
      <c r="C2" s="24" t="s">
        <v>1988</v>
      </c>
      <c r="D2" s="24" t="s">
        <v>3</v>
      </c>
      <c r="E2" s="24" t="s">
        <v>4</v>
      </c>
      <c r="F2" s="24" t="s">
        <v>5</v>
      </c>
      <c r="G2" s="24" t="s">
        <v>6</v>
      </c>
    </row>
    <row r="3" spans="1:7" ht="27" customHeight="1" x14ac:dyDescent="0.2">
      <c r="A3" s="11" t="s">
        <v>7</v>
      </c>
      <c r="B3" s="5" t="s">
        <v>746</v>
      </c>
      <c r="C3" s="5" t="s">
        <v>2015</v>
      </c>
      <c r="D3" s="5" t="s">
        <v>627</v>
      </c>
      <c r="E3" s="6" t="s">
        <v>748</v>
      </c>
      <c r="F3" s="5" t="s">
        <v>2019</v>
      </c>
      <c r="G3" s="12" t="s">
        <v>1961</v>
      </c>
    </row>
    <row r="4" spans="1:7" ht="41.1" customHeight="1" x14ac:dyDescent="0.2">
      <c r="A4" s="11" t="s">
        <v>14</v>
      </c>
      <c r="B4" s="5" t="s">
        <v>703</v>
      </c>
      <c r="C4" s="5" t="s">
        <v>2020</v>
      </c>
      <c r="D4" s="5" t="s">
        <v>619</v>
      </c>
      <c r="E4" s="6" t="s">
        <v>705</v>
      </c>
      <c r="F4" s="5" t="s">
        <v>2019</v>
      </c>
      <c r="G4" s="12" t="s">
        <v>1962</v>
      </c>
    </row>
    <row r="5" spans="1:7" ht="41.1" customHeight="1" x14ac:dyDescent="0.2">
      <c r="A5" s="11" t="s">
        <v>20</v>
      </c>
      <c r="B5" s="5" t="s">
        <v>1963</v>
      </c>
      <c r="C5" s="5" t="s">
        <v>2022</v>
      </c>
      <c r="D5" s="5" t="s">
        <v>619</v>
      </c>
      <c r="E5" s="6" t="s">
        <v>1964</v>
      </c>
      <c r="F5" s="5" t="s">
        <v>2021</v>
      </c>
      <c r="G5" s="12" t="s">
        <v>1965</v>
      </c>
    </row>
    <row r="6" spans="1:7" ht="20.100000000000001" customHeight="1" x14ac:dyDescent="0.2">
      <c r="A6" s="11" t="s">
        <v>25</v>
      </c>
      <c r="B6" s="5" t="s">
        <v>1966</v>
      </c>
      <c r="C6" s="5" t="s">
        <v>2023</v>
      </c>
      <c r="D6" s="5" t="s">
        <v>654</v>
      </c>
      <c r="E6" s="6" t="s">
        <v>1967</v>
      </c>
      <c r="F6" s="5" t="s">
        <v>2021</v>
      </c>
      <c r="G6" s="12" t="s">
        <v>1826</v>
      </c>
    </row>
    <row r="7" spans="1:7" ht="54.95" customHeight="1" x14ac:dyDescent="0.2">
      <c r="A7" s="11" t="s">
        <v>31</v>
      </c>
      <c r="B7" s="5" t="s">
        <v>1950</v>
      </c>
      <c r="C7" s="5" t="s">
        <v>2017</v>
      </c>
      <c r="D7" s="5" t="s">
        <v>1920</v>
      </c>
      <c r="E7" s="6" t="s">
        <v>1951</v>
      </c>
      <c r="F7" s="5" t="s">
        <v>2021</v>
      </c>
      <c r="G7" s="12" t="s">
        <v>1968</v>
      </c>
    </row>
    <row r="8" spans="1:7" ht="27" customHeight="1" x14ac:dyDescent="0.2">
      <c r="A8" s="11" t="s">
        <v>35</v>
      </c>
      <c r="B8" s="5" t="s">
        <v>1969</v>
      </c>
      <c r="C8" s="5"/>
      <c r="D8" s="5" t="s">
        <v>661</v>
      </c>
      <c r="E8" s="6" t="s">
        <v>1971</v>
      </c>
      <c r="F8" s="5" t="s">
        <v>1970</v>
      </c>
      <c r="G8" s="12" t="s">
        <v>287</v>
      </c>
    </row>
    <row r="9" spans="1:7" ht="27" customHeight="1" x14ac:dyDescent="0.2">
      <c r="A9" s="11" t="s">
        <v>39</v>
      </c>
      <c r="B9" s="5" t="s">
        <v>1972</v>
      </c>
      <c r="C9" s="5"/>
      <c r="D9" s="5" t="s">
        <v>661</v>
      </c>
      <c r="E9" s="6" t="s">
        <v>1973</v>
      </c>
      <c r="F9" s="5" t="s">
        <v>1970</v>
      </c>
      <c r="G9" s="12" t="s">
        <v>1974</v>
      </c>
    </row>
    <row r="10" spans="1:7" ht="27" customHeight="1" x14ac:dyDescent="0.2">
      <c r="A10" s="11" t="s">
        <v>42</v>
      </c>
      <c r="B10" s="5" t="s">
        <v>1975</v>
      </c>
      <c r="C10" s="5"/>
      <c r="D10" s="5" t="s">
        <v>661</v>
      </c>
      <c r="E10" s="6" t="s">
        <v>1976</v>
      </c>
      <c r="F10" s="5" t="s">
        <v>1970</v>
      </c>
      <c r="G10" s="12" t="s">
        <v>1699</v>
      </c>
    </row>
    <row r="11" spans="1:7" ht="27" customHeight="1" x14ac:dyDescent="0.2">
      <c r="A11" s="11" t="s">
        <v>45</v>
      </c>
      <c r="B11" s="5" t="s">
        <v>1977</v>
      </c>
      <c r="C11" s="5"/>
      <c r="D11" s="5" t="s">
        <v>661</v>
      </c>
      <c r="E11" s="6" t="s">
        <v>1978</v>
      </c>
      <c r="F11" s="5" t="s">
        <v>1970</v>
      </c>
      <c r="G11" s="12" t="s">
        <v>426</v>
      </c>
    </row>
    <row r="12" spans="1:7" ht="27" customHeight="1" x14ac:dyDescent="0.2">
      <c r="A12" s="11" t="s">
        <v>48</v>
      </c>
      <c r="B12" s="5" t="s">
        <v>1979</v>
      </c>
      <c r="C12" s="5"/>
      <c r="D12" s="5" t="s">
        <v>661</v>
      </c>
      <c r="E12" s="6" t="s">
        <v>1980</v>
      </c>
      <c r="F12" s="5" t="s">
        <v>1970</v>
      </c>
      <c r="G12" s="12" t="s">
        <v>254</v>
      </c>
    </row>
    <row r="13" spans="1:7" ht="27" customHeight="1" x14ac:dyDescent="0.2">
      <c r="A13" s="11" t="s">
        <v>51</v>
      </c>
      <c r="B13" s="5" t="s">
        <v>1981</v>
      </c>
      <c r="C13" s="5"/>
      <c r="D13" s="5" t="s">
        <v>661</v>
      </c>
      <c r="E13" s="6" t="s">
        <v>1980</v>
      </c>
      <c r="F13" s="5" t="s">
        <v>1970</v>
      </c>
      <c r="G13" s="12" t="s">
        <v>254</v>
      </c>
    </row>
    <row r="14" spans="1:7" ht="27" customHeight="1" x14ac:dyDescent="0.2">
      <c r="A14" s="11" t="s">
        <v>55</v>
      </c>
      <c r="B14" s="5" t="s">
        <v>1982</v>
      </c>
      <c r="C14" s="5"/>
      <c r="D14" s="5" t="s">
        <v>661</v>
      </c>
      <c r="E14" s="6" t="s">
        <v>1983</v>
      </c>
      <c r="F14" s="5" t="s">
        <v>1970</v>
      </c>
      <c r="G14" s="12" t="s">
        <v>1646</v>
      </c>
    </row>
    <row r="15" spans="1:7" ht="20.100000000000001" customHeight="1" x14ac:dyDescent="0.2">
      <c r="A15" s="11" t="s">
        <v>59</v>
      </c>
      <c r="B15" s="5" t="s">
        <v>1952</v>
      </c>
      <c r="C15" s="5">
        <v>211063604</v>
      </c>
      <c r="D15" s="5" t="s">
        <v>10</v>
      </c>
      <c r="E15" s="6" t="s">
        <v>699</v>
      </c>
      <c r="F15" s="5" t="s">
        <v>876</v>
      </c>
      <c r="G15" s="12" t="s">
        <v>1954</v>
      </c>
    </row>
    <row r="16" spans="1:7" ht="20.100000000000001" customHeight="1" x14ac:dyDescent="0.2">
      <c r="A16" s="11" t="s">
        <v>64</v>
      </c>
      <c r="B16" s="5" t="s">
        <v>1955</v>
      </c>
      <c r="C16" s="5">
        <v>213904403</v>
      </c>
      <c r="D16" s="5" t="s">
        <v>10</v>
      </c>
      <c r="E16" s="6" t="s">
        <v>699</v>
      </c>
      <c r="F16" s="5" t="s">
        <v>2024</v>
      </c>
      <c r="G16" s="12" t="s">
        <v>1957</v>
      </c>
    </row>
    <row r="17" spans="1:7" ht="20.100000000000001" customHeight="1" x14ac:dyDescent="0.2">
      <c r="A17" s="11" t="s">
        <v>68</v>
      </c>
      <c r="B17" s="5" t="s">
        <v>118</v>
      </c>
      <c r="C17" s="5">
        <v>211076302</v>
      </c>
      <c r="D17" s="5" t="s">
        <v>565</v>
      </c>
      <c r="E17" s="6" t="s">
        <v>699</v>
      </c>
      <c r="F17" s="5" t="s">
        <v>2024</v>
      </c>
      <c r="G17" s="12" t="s">
        <v>284</v>
      </c>
    </row>
    <row r="18" spans="1:7" ht="20.100000000000001" customHeight="1" x14ac:dyDescent="0.2">
      <c r="A18" s="11" t="s">
        <v>72</v>
      </c>
      <c r="B18" s="5" t="s">
        <v>1958</v>
      </c>
      <c r="C18" s="5">
        <v>213903604</v>
      </c>
      <c r="D18" s="5" t="s">
        <v>565</v>
      </c>
      <c r="E18" s="6" t="s">
        <v>1960</v>
      </c>
      <c r="F18" s="5" t="s">
        <v>2024</v>
      </c>
      <c r="G18" s="12" t="s">
        <v>426</v>
      </c>
    </row>
    <row r="19" spans="1:7" ht="41.1" customHeight="1" x14ac:dyDescent="0.2">
      <c r="A19" s="11" t="s">
        <v>76</v>
      </c>
      <c r="B19" s="5" t="s">
        <v>1984</v>
      </c>
      <c r="C19" s="5" t="s">
        <v>2026</v>
      </c>
      <c r="D19" s="5" t="s">
        <v>565</v>
      </c>
      <c r="E19" s="6" t="s">
        <v>1985</v>
      </c>
      <c r="F19" s="5" t="s">
        <v>2025</v>
      </c>
      <c r="G19" s="12" t="s">
        <v>1986</v>
      </c>
    </row>
    <row r="20" spans="1:7" ht="41.1" customHeight="1" x14ac:dyDescent="0.2">
      <c r="A20" s="11" t="s">
        <v>81</v>
      </c>
      <c r="B20" s="5" t="s">
        <v>700</v>
      </c>
      <c r="C20" s="5" t="s">
        <v>2018</v>
      </c>
      <c r="D20" s="5" t="s">
        <v>701</v>
      </c>
      <c r="E20" s="6" t="s">
        <v>702</v>
      </c>
      <c r="F20" s="5" t="s">
        <v>839</v>
      </c>
      <c r="G20" s="12" t="s">
        <v>1987</v>
      </c>
    </row>
    <row r="21" spans="1:7" ht="20.100000000000001" customHeight="1" x14ac:dyDescent="0.2">
      <c r="A21" s="24" t="s">
        <v>206</v>
      </c>
      <c r="B21" s="24"/>
      <c r="C21" s="24"/>
      <c r="D21" s="24"/>
      <c r="E21" s="24"/>
      <c r="F21" s="24"/>
      <c r="G21" s="24"/>
    </row>
    <row r="22" spans="1:7" ht="86.1" customHeight="1" x14ac:dyDescent="0.2">
      <c r="A22" s="23" t="s">
        <v>207</v>
      </c>
      <c r="B22" s="23"/>
      <c r="C22" s="23"/>
      <c r="D22" s="23"/>
      <c r="E22" s="23"/>
      <c r="F22" s="23"/>
      <c r="G22" s="23"/>
    </row>
  </sheetData>
  <pageMargins left="0.27777777777777779" right="0.27777777777777779" top="0.27777777777777779" bottom="0.27777777777777779" header="0.5" footer="0.5"/>
  <pageSetup pageOrder="overThenDown"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topLeftCell="A50" workbookViewId="0">
      <selection activeCell="A2" sqref="A2:G53"/>
    </sheetView>
  </sheetViews>
  <sheetFormatPr defaultRowHeight="12.75" x14ac:dyDescent="0.2"/>
  <cols>
    <col min="1" max="1" width="5.42578125" customWidth="1"/>
    <col min="2" max="2" width="28" customWidth="1"/>
    <col min="3" max="3" width="18" customWidth="1"/>
    <col min="4" max="4" width="9.5703125" customWidth="1"/>
    <col min="5" max="5" width="26.85546875" customWidth="1"/>
    <col min="6" max="7" width="28.28515625" customWidth="1"/>
    <col min="11" max="11" width="16.140625" customWidth="1"/>
    <col min="12" max="12" width="15" bestFit="1" customWidth="1"/>
    <col min="254" max="254" width="5.42578125" customWidth="1"/>
    <col min="255" max="255" width="28" customWidth="1"/>
    <col min="256" max="256" width="26.140625" customWidth="1"/>
    <col min="257" max="257" width="11.7109375" customWidth="1"/>
    <col min="258" max="258" width="10.85546875" customWidth="1"/>
    <col min="259" max="259" width="7.5703125" customWidth="1"/>
    <col min="260" max="260" width="33.5703125" customWidth="1"/>
    <col min="261" max="262" width="28.28515625" customWidth="1"/>
    <col min="263" max="263" width="31.7109375" customWidth="1"/>
    <col min="267" max="267" width="16.140625" customWidth="1"/>
    <col min="268" max="268" width="15" bestFit="1" customWidth="1"/>
    <col min="510" max="510" width="5.42578125" customWidth="1"/>
    <col min="511" max="511" width="28" customWidth="1"/>
    <col min="512" max="512" width="26.140625" customWidth="1"/>
    <col min="513" max="513" width="11.7109375" customWidth="1"/>
    <col min="514" max="514" width="10.85546875" customWidth="1"/>
    <col min="515" max="515" width="7.5703125" customWidth="1"/>
    <col min="516" max="516" width="33.5703125" customWidth="1"/>
    <col min="517" max="518" width="28.28515625" customWidth="1"/>
    <col min="519" max="519" width="31.7109375" customWidth="1"/>
    <col min="523" max="523" width="16.140625" customWidth="1"/>
    <col min="524" max="524" width="15" bestFit="1" customWidth="1"/>
    <col min="766" max="766" width="5.42578125" customWidth="1"/>
    <col min="767" max="767" width="28" customWidth="1"/>
    <col min="768" max="768" width="26.140625" customWidth="1"/>
    <col min="769" max="769" width="11.7109375" customWidth="1"/>
    <col min="770" max="770" width="10.85546875" customWidth="1"/>
    <col min="771" max="771" width="7.5703125" customWidth="1"/>
    <col min="772" max="772" width="33.5703125" customWidth="1"/>
    <col min="773" max="774" width="28.28515625" customWidth="1"/>
    <col min="775" max="775" width="31.7109375" customWidth="1"/>
    <col min="779" max="779" width="16.140625" customWidth="1"/>
    <col min="780" max="780" width="15" bestFit="1" customWidth="1"/>
    <col min="1022" max="1022" width="5.42578125" customWidth="1"/>
    <col min="1023" max="1023" width="28" customWidth="1"/>
    <col min="1024" max="1024" width="26.140625" customWidth="1"/>
    <col min="1025" max="1025" width="11.7109375" customWidth="1"/>
    <col min="1026" max="1026" width="10.85546875" customWidth="1"/>
    <col min="1027" max="1027" width="7.5703125" customWidth="1"/>
    <col min="1028" max="1028" width="33.5703125" customWidth="1"/>
    <col min="1029" max="1030" width="28.28515625" customWidth="1"/>
    <col min="1031" max="1031" width="31.7109375" customWidth="1"/>
    <col min="1035" max="1035" width="16.140625" customWidth="1"/>
    <col min="1036" max="1036" width="15" bestFit="1" customWidth="1"/>
    <col min="1278" max="1278" width="5.42578125" customWidth="1"/>
    <col min="1279" max="1279" width="28" customWidth="1"/>
    <col min="1280" max="1280" width="26.140625" customWidth="1"/>
    <col min="1281" max="1281" width="11.7109375" customWidth="1"/>
    <col min="1282" max="1282" width="10.85546875" customWidth="1"/>
    <col min="1283" max="1283" width="7.5703125" customWidth="1"/>
    <col min="1284" max="1284" width="33.5703125" customWidth="1"/>
    <col min="1285" max="1286" width="28.28515625" customWidth="1"/>
    <col min="1287" max="1287" width="31.7109375" customWidth="1"/>
    <col min="1291" max="1291" width="16.140625" customWidth="1"/>
    <col min="1292" max="1292" width="15" bestFit="1" customWidth="1"/>
    <col min="1534" max="1534" width="5.42578125" customWidth="1"/>
    <col min="1535" max="1535" width="28" customWidth="1"/>
    <col min="1536" max="1536" width="26.140625" customWidth="1"/>
    <col min="1537" max="1537" width="11.7109375" customWidth="1"/>
    <col min="1538" max="1538" width="10.85546875" customWidth="1"/>
    <col min="1539" max="1539" width="7.5703125" customWidth="1"/>
    <col min="1540" max="1540" width="33.5703125" customWidth="1"/>
    <col min="1541" max="1542" width="28.28515625" customWidth="1"/>
    <col min="1543" max="1543" width="31.7109375" customWidth="1"/>
    <col min="1547" max="1547" width="16.140625" customWidth="1"/>
    <col min="1548" max="1548" width="15" bestFit="1" customWidth="1"/>
    <col min="1790" max="1790" width="5.42578125" customWidth="1"/>
    <col min="1791" max="1791" width="28" customWidth="1"/>
    <col min="1792" max="1792" width="26.140625" customWidth="1"/>
    <col min="1793" max="1793" width="11.7109375" customWidth="1"/>
    <col min="1794" max="1794" width="10.85546875" customWidth="1"/>
    <col min="1795" max="1795" width="7.5703125" customWidth="1"/>
    <col min="1796" max="1796" width="33.5703125" customWidth="1"/>
    <col min="1797" max="1798" width="28.28515625" customWidth="1"/>
    <col min="1799" max="1799" width="31.7109375" customWidth="1"/>
    <col min="1803" max="1803" width="16.140625" customWidth="1"/>
    <col min="1804" max="1804" width="15" bestFit="1" customWidth="1"/>
    <col min="2046" max="2046" width="5.42578125" customWidth="1"/>
    <col min="2047" max="2047" width="28" customWidth="1"/>
    <col min="2048" max="2048" width="26.140625" customWidth="1"/>
    <col min="2049" max="2049" width="11.7109375" customWidth="1"/>
    <col min="2050" max="2050" width="10.85546875" customWidth="1"/>
    <col min="2051" max="2051" width="7.5703125" customWidth="1"/>
    <col min="2052" max="2052" width="33.5703125" customWidth="1"/>
    <col min="2053" max="2054" width="28.28515625" customWidth="1"/>
    <col min="2055" max="2055" width="31.7109375" customWidth="1"/>
    <col min="2059" max="2059" width="16.140625" customWidth="1"/>
    <col min="2060" max="2060" width="15" bestFit="1" customWidth="1"/>
    <col min="2302" max="2302" width="5.42578125" customWidth="1"/>
    <col min="2303" max="2303" width="28" customWidth="1"/>
    <col min="2304" max="2304" width="26.140625" customWidth="1"/>
    <col min="2305" max="2305" width="11.7109375" customWidth="1"/>
    <col min="2306" max="2306" width="10.85546875" customWidth="1"/>
    <col min="2307" max="2307" width="7.5703125" customWidth="1"/>
    <col min="2308" max="2308" width="33.5703125" customWidth="1"/>
    <col min="2309" max="2310" width="28.28515625" customWidth="1"/>
    <col min="2311" max="2311" width="31.7109375" customWidth="1"/>
    <col min="2315" max="2315" width="16.140625" customWidth="1"/>
    <col min="2316" max="2316" width="15" bestFit="1" customWidth="1"/>
    <col min="2558" max="2558" width="5.42578125" customWidth="1"/>
    <col min="2559" max="2559" width="28" customWidth="1"/>
    <col min="2560" max="2560" width="26.140625" customWidth="1"/>
    <col min="2561" max="2561" width="11.7109375" customWidth="1"/>
    <col min="2562" max="2562" width="10.85546875" customWidth="1"/>
    <col min="2563" max="2563" width="7.5703125" customWidth="1"/>
    <col min="2564" max="2564" width="33.5703125" customWidth="1"/>
    <col min="2565" max="2566" width="28.28515625" customWidth="1"/>
    <col min="2567" max="2567" width="31.7109375" customWidth="1"/>
    <col min="2571" max="2571" width="16.140625" customWidth="1"/>
    <col min="2572" max="2572" width="15" bestFit="1" customWidth="1"/>
    <col min="2814" max="2814" width="5.42578125" customWidth="1"/>
    <col min="2815" max="2815" width="28" customWidth="1"/>
    <col min="2816" max="2816" width="26.140625" customWidth="1"/>
    <col min="2817" max="2817" width="11.7109375" customWidth="1"/>
    <col min="2818" max="2818" width="10.85546875" customWidth="1"/>
    <col min="2819" max="2819" width="7.5703125" customWidth="1"/>
    <col min="2820" max="2820" width="33.5703125" customWidth="1"/>
    <col min="2821" max="2822" width="28.28515625" customWidth="1"/>
    <col min="2823" max="2823" width="31.7109375" customWidth="1"/>
    <col min="2827" max="2827" width="16.140625" customWidth="1"/>
    <col min="2828" max="2828" width="15" bestFit="1" customWidth="1"/>
    <col min="3070" max="3070" width="5.42578125" customWidth="1"/>
    <col min="3071" max="3071" width="28" customWidth="1"/>
    <col min="3072" max="3072" width="26.140625" customWidth="1"/>
    <col min="3073" max="3073" width="11.7109375" customWidth="1"/>
    <col min="3074" max="3074" width="10.85546875" customWidth="1"/>
    <col min="3075" max="3075" width="7.5703125" customWidth="1"/>
    <col min="3076" max="3076" width="33.5703125" customWidth="1"/>
    <col min="3077" max="3078" width="28.28515625" customWidth="1"/>
    <col min="3079" max="3079" width="31.7109375" customWidth="1"/>
    <col min="3083" max="3083" width="16.140625" customWidth="1"/>
    <col min="3084" max="3084" width="15" bestFit="1" customWidth="1"/>
    <col min="3326" max="3326" width="5.42578125" customWidth="1"/>
    <col min="3327" max="3327" width="28" customWidth="1"/>
    <col min="3328" max="3328" width="26.140625" customWidth="1"/>
    <col min="3329" max="3329" width="11.7109375" customWidth="1"/>
    <col min="3330" max="3330" width="10.85546875" customWidth="1"/>
    <col min="3331" max="3331" width="7.5703125" customWidth="1"/>
    <col min="3332" max="3332" width="33.5703125" customWidth="1"/>
    <col min="3333" max="3334" width="28.28515625" customWidth="1"/>
    <col min="3335" max="3335" width="31.7109375" customWidth="1"/>
    <col min="3339" max="3339" width="16.140625" customWidth="1"/>
    <col min="3340" max="3340" width="15" bestFit="1" customWidth="1"/>
    <col min="3582" max="3582" width="5.42578125" customWidth="1"/>
    <col min="3583" max="3583" width="28" customWidth="1"/>
    <col min="3584" max="3584" width="26.140625" customWidth="1"/>
    <col min="3585" max="3585" width="11.7109375" customWidth="1"/>
    <col min="3586" max="3586" width="10.85546875" customWidth="1"/>
    <col min="3587" max="3587" width="7.5703125" customWidth="1"/>
    <col min="3588" max="3588" width="33.5703125" customWidth="1"/>
    <col min="3589" max="3590" width="28.28515625" customWidth="1"/>
    <col min="3591" max="3591" width="31.7109375" customWidth="1"/>
    <col min="3595" max="3595" width="16.140625" customWidth="1"/>
    <col min="3596" max="3596" width="15" bestFit="1" customWidth="1"/>
    <col min="3838" max="3838" width="5.42578125" customWidth="1"/>
    <col min="3839" max="3839" width="28" customWidth="1"/>
    <col min="3840" max="3840" width="26.140625" customWidth="1"/>
    <col min="3841" max="3841" width="11.7109375" customWidth="1"/>
    <col min="3842" max="3842" width="10.85546875" customWidth="1"/>
    <col min="3843" max="3843" width="7.5703125" customWidth="1"/>
    <col min="3844" max="3844" width="33.5703125" customWidth="1"/>
    <col min="3845" max="3846" width="28.28515625" customWidth="1"/>
    <col min="3847" max="3847" width="31.7109375" customWidth="1"/>
    <col min="3851" max="3851" width="16.140625" customWidth="1"/>
    <col min="3852" max="3852" width="15" bestFit="1" customWidth="1"/>
    <col min="4094" max="4094" width="5.42578125" customWidth="1"/>
    <col min="4095" max="4095" width="28" customWidth="1"/>
    <col min="4096" max="4096" width="26.140625" customWidth="1"/>
    <col min="4097" max="4097" width="11.7109375" customWidth="1"/>
    <col min="4098" max="4098" width="10.85546875" customWidth="1"/>
    <col min="4099" max="4099" width="7.5703125" customWidth="1"/>
    <col min="4100" max="4100" width="33.5703125" customWidth="1"/>
    <col min="4101" max="4102" width="28.28515625" customWidth="1"/>
    <col min="4103" max="4103" width="31.7109375" customWidth="1"/>
    <col min="4107" max="4107" width="16.140625" customWidth="1"/>
    <col min="4108" max="4108" width="15" bestFit="1" customWidth="1"/>
    <col min="4350" max="4350" width="5.42578125" customWidth="1"/>
    <col min="4351" max="4351" width="28" customWidth="1"/>
    <col min="4352" max="4352" width="26.140625" customWidth="1"/>
    <col min="4353" max="4353" width="11.7109375" customWidth="1"/>
    <col min="4354" max="4354" width="10.85546875" customWidth="1"/>
    <col min="4355" max="4355" width="7.5703125" customWidth="1"/>
    <col min="4356" max="4356" width="33.5703125" customWidth="1"/>
    <col min="4357" max="4358" width="28.28515625" customWidth="1"/>
    <col min="4359" max="4359" width="31.7109375" customWidth="1"/>
    <col min="4363" max="4363" width="16.140625" customWidth="1"/>
    <col min="4364" max="4364" width="15" bestFit="1" customWidth="1"/>
    <col min="4606" max="4606" width="5.42578125" customWidth="1"/>
    <col min="4607" max="4607" width="28" customWidth="1"/>
    <col min="4608" max="4608" width="26.140625" customWidth="1"/>
    <col min="4609" max="4609" width="11.7109375" customWidth="1"/>
    <col min="4610" max="4610" width="10.85546875" customWidth="1"/>
    <col min="4611" max="4611" width="7.5703125" customWidth="1"/>
    <col min="4612" max="4612" width="33.5703125" customWidth="1"/>
    <col min="4613" max="4614" width="28.28515625" customWidth="1"/>
    <col min="4615" max="4615" width="31.7109375" customWidth="1"/>
    <col min="4619" max="4619" width="16.140625" customWidth="1"/>
    <col min="4620" max="4620" width="15" bestFit="1" customWidth="1"/>
    <col min="4862" max="4862" width="5.42578125" customWidth="1"/>
    <col min="4863" max="4863" width="28" customWidth="1"/>
    <col min="4864" max="4864" width="26.140625" customWidth="1"/>
    <col min="4865" max="4865" width="11.7109375" customWidth="1"/>
    <col min="4866" max="4866" width="10.85546875" customWidth="1"/>
    <col min="4867" max="4867" width="7.5703125" customWidth="1"/>
    <col min="4868" max="4868" width="33.5703125" customWidth="1"/>
    <col min="4869" max="4870" width="28.28515625" customWidth="1"/>
    <col min="4871" max="4871" width="31.7109375" customWidth="1"/>
    <col min="4875" max="4875" width="16.140625" customWidth="1"/>
    <col min="4876" max="4876" width="15" bestFit="1" customWidth="1"/>
    <col min="5118" max="5118" width="5.42578125" customWidth="1"/>
    <col min="5119" max="5119" width="28" customWidth="1"/>
    <col min="5120" max="5120" width="26.140625" customWidth="1"/>
    <col min="5121" max="5121" width="11.7109375" customWidth="1"/>
    <col min="5122" max="5122" width="10.85546875" customWidth="1"/>
    <col min="5123" max="5123" width="7.5703125" customWidth="1"/>
    <col min="5124" max="5124" width="33.5703125" customWidth="1"/>
    <col min="5125" max="5126" width="28.28515625" customWidth="1"/>
    <col min="5127" max="5127" width="31.7109375" customWidth="1"/>
    <col min="5131" max="5131" width="16.140625" customWidth="1"/>
    <col min="5132" max="5132" width="15" bestFit="1" customWidth="1"/>
    <col min="5374" max="5374" width="5.42578125" customWidth="1"/>
    <col min="5375" max="5375" width="28" customWidth="1"/>
    <col min="5376" max="5376" width="26.140625" customWidth="1"/>
    <col min="5377" max="5377" width="11.7109375" customWidth="1"/>
    <col min="5378" max="5378" width="10.85546875" customWidth="1"/>
    <col min="5379" max="5379" width="7.5703125" customWidth="1"/>
    <col min="5380" max="5380" width="33.5703125" customWidth="1"/>
    <col min="5381" max="5382" width="28.28515625" customWidth="1"/>
    <col min="5383" max="5383" width="31.7109375" customWidth="1"/>
    <col min="5387" max="5387" width="16.140625" customWidth="1"/>
    <col min="5388" max="5388" width="15" bestFit="1" customWidth="1"/>
    <col min="5630" max="5630" width="5.42578125" customWidth="1"/>
    <col min="5631" max="5631" width="28" customWidth="1"/>
    <col min="5632" max="5632" width="26.140625" customWidth="1"/>
    <col min="5633" max="5633" width="11.7109375" customWidth="1"/>
    <col min="5634" max="5634" width="10.85546875" customWidth="1"/>
    <col min="5635" max="5635" width="7.5703125" customWidth="1"/>
    <col min="5636" max="5636" width="33.5703125" customWidth="1"/>
    <col min="5637" max="5638" width="28.28515625" customWidth="1"/>
    <col min="5639" max="5639" width="31.7109375" customWidth="1"/>
    <col min="5643" max="5643" width="16.140625" customWidth="1"/>
    <col min="5644" max="5644" width="15" bestFit="1" customWidth="1"/>
    <col min="5886" max="5886" width="5.42578125" customWidth="1"/>
    <col min="5887" max="5887" width="28" customWidth="1"/>
    <col min="5888" max="5888" width="26.140625" customWidth="1"/>
    <col min="5889" max="5889" width="11.7109375" customWidth="1"/>
    <col min="5890" max="5890" width="10.85546875" customWidth="1"/>
    <col min="5891" max="5891" width="7.5703125" customWidth="1"/>
    <col min="5892" max="5892" width="33.5703125" customWidth="1"/>
    <col min="5893" max="5894" width="28.28515625" customWidth="1"/>
    <col min="5895" max="5895" width="31.7109375" customWidth="1"/>
    <col min="5899" max="5899" width="16.140625" customWidth="1"/>
    <col min="5900" max="5900" width="15" bestFit="1" customWidth="1"/>
    <col min="6142" max="6142" width="5.42578125" customWidth="1"/>
    <col min="6143" max="6143" width="28" customWidth="1"/>
    <col min="6144" max="6144" width="26.140625" customWidth="1"/>
    <col min="6145" max="6145" width="11.7109375" customWidth="1"/>
    <col min="6146" max="6146" width="10.85546875" customWidth="1"/>
    <col min="6147" max="6147" width="7.5703125" customWidth="1"/>
    <col min="6148" max="6148" width="33.5703125" customWidth="1"/>
    <col min="6149" max="6150" width="28.28515625" customWidth="1"/>
    <col min="6151" max="6151" width="31.7109375" customWidth="1"/>
    <col min="6155" max="6155" width="16.140625" customWidth="1"/>
    <col min="6156" max="6156" width="15" bestFit="1" customWidth="1"/>
    <col min="6398" max="6398" width="5.42578125" customWidth="1"/>
    <col min="6399" max="6399" width="28" customWidth="1"/>
    <col min="6400" max="6400" width="26.140625" customWidth="1"/>
    <col min="6401" max="6401" width="11.7109375" customWidth="1"/>
    <col min="6402" max="6402" width="10.85546875" customWidth="1"/>
    <col min="6403" max="6403" width="7.5703125" customWidth="1"/>
    <col min="6404" max="6404" width="33.5703125" customWidth="1"/>
    <col min="6405" max="6406" width="28.28515625" customWidth="1"/>
    <col min="6407" max="6407" width="31.7109375" customWidth="1"/>
    <col min="6411" max="6411" width="16.140625" customWidth="1"/>
    <col min="6412" max="6412" width="15" bestFit="1" customWidth="1"/>
    <col min="6654" max="6654" width="5.42578125" customWidth="1"/>
    <col min="6655" max="6655" width="28" customWidth="1"/>
    <col min="6656" max="6656" width="26.140625" customWidth="1"/>
    <col min="6657" max="6657" width="11.7109375" customWidth="1"/>
    <col min="6658" max="6658" width="10.85546875" customWidth="1"/>
    <col min="6659" max="6659" width="7.5703125" customWidth="1"/>
    <col min="6660" max="6660" width="33.5703125" customWidth="1"/>
    <col min="6661" max="6662" width="28.28515625" customWidth="1"/>
    <col min="6663" max="6663" width="31.7109375" customWidth="1"/>
    <col min="6667" max="6667" width="16.140625" customWidth="1"/>
    <col min="6668" max="6668" width="15" bestFit="1" customWidth="1"/>
    <col min="6910" max="6910" width="5.42578125" customWidth="1"/>
    <col min="6911" max="6911" width="28" customWidth="1"/>
    <col min="6912" max="6912" width="26.140625" customWidth="1"/>
    <col min="6913" max="6913" width="11.7109375" customWidth="1"/>
    <col min="6914" max="6914" width="10.85546875" customWidth="1"/>
    <col min="6915" max="6915" width="7.5703125" customWidth="1"/>
    <col min="6916" max="6916" width="33.5703125" customWidth="1"/>
    <col min="6917" max="6918" width="28.28515625" customWidth="1"/>
    <col min="6919" max="6919" width="31.7109375" customWidth="1"/>
    <col min="6923" max="6923" width="16.140625" customWidth="1"/>
    <col min="6924" max="6924" width="15" bestFit="1" customWidth="1"/>
    <col min="7166" max="7166" width="5.42578125" customWidth="1"/>
    <col min="7167" max="7167" width="28" customWidth="1"/>
    <col min="7168" max="7168" width="26.140625" customWidth="1"/>
    <col min="7169" max="7169" width="11.7109375" customWidth="1"/>
    <col min="7170" max="7170" width="10.85546875" customWidth="1"/>
    <col min="7171" max="7171" width="7.5703125" customWidth="1"/>
    <col min="7172" max="7172" width="33.5703125" customWidth="1"/>
    <col min="7173" max="7174" width="28.28515625" customWidth="1"/>
    <col min="7175" max="7175" width="31.7109375" customWidth="1"/>
    <col min="7179" max="7179" width="16.140625" customWidth="1"/>
    <col min="7180" max="7180" width="15" bestFit="1" customWidth="1"/>
    <col min="7422" max="7422" width="5.42578125" customWidth="1"/>
    <col min="7423" max="7423" width="28" customWidth="1"/>
    <col min="7424" max="7424" width="26.140625" customWidth="1"/>
    <col min="7425" max="7425" width="11.7109375" customWidth="1"/>
    <col min="7426" max="7426" width="10.85546875" customWidth="1"/>
    <col min="7427" max="7427" width="7.5703125" customWidth="1"/>
    <col min="7428" max="7428" width="33.5703125" customWidth="1"/>
    <col min="7429" max="7430" width="28.28515625" customWidth="1"/>
    <col min="7431" max="7431" width="31.7109375" customWidth="1"/>
    <col min="7435" max="7435" width="16.140625" customWidth="1"/>
    <col min="7436" max="7436" width="15" bestFit="1" customWidth="1"/>
    <col min="7678" max="7678" width="5.42578125" customWidth="1"/>
    <col min="7679" max="7679" width="28" customWidth="1"/>
    <col min="7680" max="7680" width="26.140625" customWidth="1"/>
    <col min="7681" max="7681" width="11.7109375" customWidth="1"/>
    <col min="7682" max="7682" width="10.85546875" customWidth="1"/>
    <col min="7683" max="7683" width="7.5703125" customWidth="1"/>
    <col min="7684" max="7684" width="33.5703125" customWidth="1"/>
    <col min="7685" max="7686" width="28.28515625" customWidth="1"/>
    <col min="7687" max="7687" width="31.7109375" customWidth="1"/>
    <col min="7691" max="7691" width="16.140625" customWidth="1"/>
    <col min="7692" max="7692" width="15" bestFit="1" customWidth="1"/>
    <col min="7934" max="7934" width="5.42578125" customWidth="1"/>
    <col min="7935" max="7935" width="28" customWidth="1"/>
    <col min="7936" max="7936" width="26.140625" customWidth="1"/>
    <col min="7937" max="7937" width="11.7109375" customWidth="1"/>
    <col min="7938" max="7938" width="10.85546875" customWidth="1"/>
    <col min="7939" max="7939" width="7.5703125" customWidth="1"/>
    <col min="7940" max="7940" width="33.5703125" customWidth="1"/>
    <col min="7941" max="7942" width="28.28515625" customWidth="1"/>
    <col min="7943" max="7943" width="31.7109375" customWidth="1"/>
    <col min="7947" max="7947" width="16.140625" customWidth="1"/>
    <col min="7948" max="7948" width="15" bestFit="1" customWidth="1"/>
    <col min="8190" max="8190" width="5.42578125" customWidth="1"/>
    <col min="8191" max="8191" width="28" customWidth="1"/>
    <col min="8192" max="8192" width="26.140625" customWidth="1"/>
    <col min="8193" max="8193" width="11.7109375" customWidth="1"/>
    <col min="8194" max="8194" width="10.85546875" customWidth="1"/>
    <col min="8195" max="8195" width="7.5703125" customWidth="1"/>
    <col min="8196" max="8196" width="33.5703125" customWidth="1"/>
    <col min="8197" max="8198" width="28.28515625" customWidth="1"/>
    <col min="8199" max="8199" width="31.7109375" customWidth="1"/>
    <col min="8203" max="8203" width="16.140625" customWidth="1"/>
    <col min="8204" max="8204" width="15" bestFit="1" customWidth="1"/>
    <col min="8446" max="8446" width="5.42578125" customWidth="1"/>
    <col min="8447" max="8447" width="28" customWidth="1"/>
    <col min="8448" max="8448" width="26.140625" customWidth="1"/>
    <col min="8449" max="8449" width="11.7109375" customWidth="1"/>
    <col min="8450" max="8450" width="10.85546875" customWidth="1"/>
    <col min="8451" max="8451" width="7.5703125" customWidth="1"/>
    <col min="8452" max="8452" width="33.5703125" customWidth="1"/>
    <col min="8453" max="8454" width="28.28515625" customWidth="1"/>
    <col min="8455" max="8455" width="31.7109375" customWidth="1"/>
    <col min="8459" max="8459" width="16.140625" customWidth="1"/>
    <col min="8460" max="8460" width="15" bestFit="1" customWidth="1"/>
    <col min="8702" max="8702" width="5.42578125" customWidth="1"/>
    <col min="8703" max="8703" width="28" customWidth="1"/>
    <col min="8704" max="8704" width="26.140625" customWidth="1"/>
    <col min="8705" max="8705" width="11.7109375" customWidth="1"/>
    <col min="8706" max="8706" width="10.85546875" customWidth="1"/>
    <col min="8707" max="8707" width="7.5703125" customWidth="1"/>
    <col min="8708" max="8708" width="33.5703125" customWidth="1"/>
    <col min="8709" max="8710" width="28.28515625" customWidth="1"/>
    <col min="8711" max="8711" width="31.7109375" customWidth="1"/>
    <col min="8715" max="8715" width="16.140625" customWidth="1"/>
    <col min="8716" max="8716" width="15" bestFit="1" customWidth="1"/>
    <col min="8958" max="8958" width="5.42578125" customWidth="1"/>
    <col min="8959" max="8959" width="28" customWidth="1"/>
    <col min="8960" max="8960" width="26.140625" customWidth="1"/>
    <col min="8961" max="8961" width="11.7109375" customWidth="1"/>
    <col min="8962" max="8962" width="10.85546875" customWidth="1"/>
    <col min="8963" max="8963" width="7.5703125" customWidth="1"/>
    <col min="8964" max="8964" width="33.5703125" customWidth="1"/>
    <col min="8965" max="8966" width="28.28515625" customWidth="1"/>
    <col min="8967" max="8967" width="31.7109375" customWidth="1"/>
    <col min="8971" max="8971" width="16.140625" customWidth="1"/>
    <col min="8972" max="8972" width="15" bestFit="1" customWidth="1"/>
    <col min="9214" max="9214" width="5.42578125" customWidth="1"/>
    <col min="9215" max="9215" width="28" customWidth="1"/>
    <col min="9216" max="9216" width="26.140625" customWidth="1"/>
    <col min="9217" max="9217" width="11.7109375" customWidth="1"/>
    <col min="9218" max="9218" width="10.85546875" customWidth="1"/>
    <col min="9219" max="9219" width="7.5703125" customWidth="1"/>
    <col min="9220" max="9220" width="33.5703125" customWidth="1"/>
    <col min="9221" max="9222" width="28.28515625" customWidth="1"/>
    <col min="9223" max="9223" width="31.7109375" customWidth="1"/>
    <col min="9227" max="9227" width="16.140625" customWidth="1"/>
    <col min="9228" max="9228" width="15" bestFit="1" customWidth="1"/>
    <col min="9470" max="9470" width="5.42578125" customWidth="1"/>
    <col min="9471" max="9471" width="28" customWidth="1"/>
    <col min="9472" max="9472" width="26.140625" customWidth="1"/>
    <col min="9473" max="9473" width="11.7109375" customWidth="1"/>
    <col min="9474" max="9474" width="10.85546875" customWidth="1"/>
    <col min="9475" max="9475" width="7.5703125" customWidth="1"/>
    <col min="9476" max="9476" width="33.5703125" customWidth="1"/>
    <col min="9477" max="9478" width="28.28515625" customWidth="1"/>
    <col min="9479" max="9479" width="31.7109375" customWidth="1"/>
    <col min="9483" max="9483" width="16.140625" customWidth="1"/>
    <col min="9484" max="9484" width="15" bestFit="1" customWidth="1"/>
    <col min="9726" max="9726" width="5.42578125" customWidth="1"/>
    <col min="9727" max="9727" width="28" customWidth="1"/>
    <col min="9728" max="9728" width="26.140625" customWidth="1"/>
    <col min="9729" max="9729" width="11.7109375" customWidth="1"/>
    <col min="9730" max="9730" width="10.85546875" customWidth="1"/>
    <col min="9731" max="9731" width="7.5703125" customWidth="1"/>
    <col min="9732" max="9732" width="33.5703125" customWidth="1"/>
    <col min="9733" max="9734" width="28.28515625" customWidth="1"/>
    <col min="9735" max="9735" width="31.7109375" customWidth="1"/>
    <col min="9739" max="9739" width="16.140625" customWidth="1"/>
    <col min="9740" max="9740" width="15" bestFit="1" customWidth="1"/>
    <col min="9982" max="9982" width="5.42578125" customWidth="1"/>
    <col min="9983" max="9983" width="28" customWidth="1"/>
    <col min="9984" max="9984" width="26.140625" customWidth="1"/>
    <col min="9985" max="9985" width="11.7109375" customWidth="1"/>
    <col min="9986" max="9986" width="10.85546875" customWidth="1"/>
    <col min="9987" max="9987" width="7.5703125" customWidth="1"/>
    <col min="9988" max="9988" width="33.5703125" customWidth="1"/>
    <col min="9989" max="9990" width="28.28515625" customWidth="1"/>
    <col min="9991" max="9991" width="31.7109375" customWidth="1"/>
    <col min="9995" max="9995" width="16.140625" customWidth="1"/>
    <col min="9996" max="9996" width="15" bestFit="1" customWidth="1"/>
    <col min="10238" max="10238" width="5.42578125" customWidth="1"/>
    <col min="10239" max="10239" width="28" customWidth="1"/>
    <col min="10240" max="10240" width="26.140625" customWidth="1"/>
    <col min="10241" max="10241" width="11.7109375" customWidth="1"/>
    <col min="10242" max="10242" width="10.85546875" customWidth="1"/>
    <col min="10243" max="10243" width="7.5703125" customWidth="1"/>
    <col min="10244" max="10244" width="33.5703125" customWidth="1"/>
    <col min="10245" max="10246" width="28.28515625" customWidth="1"/>
    <col min="10247" max="10247" width="31.7109375" customWidth="1"/>
    <col min="10251" max="10251" width="16.140625" customWidth="1"/>
    <col min="10252" max="10252" width="15" bestFit="1" customWidth="1"/>
    <col min="10494" max="10494" width="5.42578125" customWidth="1"/>
    <col min="10495" max="10495" width="28" customWidth="1"/>
    <col min="10496" max="10496" width="26.140625" customWidth="1"/>
    <col min="10497" max="10497" width="11.7109375" customWidth="1"/>
    <col min="10498" max="10498" width="10.85546875" customWidth="1"/>
    <col min="10499" max="10499" width="7.5703125" customWidth="1"/>
    <col min="10500" max="10500" width="33.5703125" customWidth="1"/>
    <col min="10501" max="10502" width="28.28515625" customWidth="1"/>
    <col min="10503" max="10503" width="31.7109375" customWidth="1"/>
    <col min="10507" max="10507" width="16.140625" customWidth="1"/>
    <col min="10508" max="10508" width="15" bestFit="1" customWidth="1"/>
    <col min="10750" max="10750" width="5.42578125" customWidth="1"/>
    <col min="10751" max="10751" width="28" customWidth="1"/>
    <col min="10752" max="10752" width="26.140625" customWidth="1"/>
    <col min="10753" max="10753" width="11.7109375" customWidth="1"/>
    <col min="10754" max="10754" width="10.85546875" customWidth="1"/>
    <col min="10755" max="10755" width="7.5703125" customWidth="1"/>
    <col min="10756" max="10756" width="33.5703125" customWidth="1"/>
    <col min="10757" max="10758" width="28.28515625" customWidth="1"/>
    <col min="10759" max="10759" width="31.7109375" customWidth="1"/>
    <col min="10763" max="10763" width="16.140625" customWidth="1"/>
    <col min="10764" max="10764" width="15" bestFit="1" customWidth="1"/>
    <col min="11006" max="11006" width="5.42578125" customWidth="1"/>
    <col min="11007" max="11007" width="28" customWidth="1"/>
    <col min="11008" max="11008" width="26.140625" customWidth="1"/>
    <col min="11009" max="11009" width="11.7109375" customWidth="1"/>
    <col min="11010" max="11010" width="10.85546875" customWidth="1"/>
    <col min="11011" max="11011" width="7.5703125" customWidth="1"/>
    <col min="11012" max="11012" width="33.5703125" customWidth="1"/>
    <col min="11013" max="11014" width="28.28515625" customWidth="1"/>
    <col min="11015" max="11015" width="31.7109375" customWidth="1"/>
    <col min="11019" max="11019" width="16.140625" customWidth="1"/>
    <col min="11020" max="11020" width="15" bestFit="1" customWidth="1"/>
    <col min="11262" max="11262" width="5.42578125" customWidth="1"/>
    <col min="11263" max="11263" width="28" customWidth="1"/>
    <col min="11264" max="11264" width="26.140625" customWidth="1"/>
    <col min="11265" max="11265" width="11.7109375" customWidth="1"/>
    <col min="11266" max="11266" width="10.85546875" customWidth="1"/>
    <col min="11267" max="11267" width="7.5703125" customWidth="1"/>
    <col min="11268" max="11268" width="33.5703125" customWidth="1"/>
    <col min="11269" max="11270" width="28.28515625" customWidth="1"/>
    <col min="11271" max="11271" width="31.7109375" customWidth="1"/>
    <col min="11275" max="11275" width="16.140625" customWidth="1"/>
    <col min="11276" max="11276" width="15" bestFit="1" customWidth="1"/>
    <col min="11518" max="11518" width="5.42578125" customWidth="1"/>
    <col min="11519" max="11519" width="28" customWidth="1"/>
    <col min="11520" max="11520" width="26.140625" customWidth="1"/>
    <col min="11521" max="11521" width="11.7109375" customWidth="1"/>
    <col min="11522" max="11522" width="10.85546875" customWidth="1"/>
    <col min="11523" max="11523" width="7.5703125" customWidth="1"/>
    <col min="11524" max="11524" width="33.5703125" customWidth="1"/>
    <col min="11525" max="11526" width="28.28515625" customWidth="1"/>
    <col min="11527" max="11527" width="31.7109375" customWidth="1"/>
    <col min="11531" max="11531" width="16.140625" customWidth="1"/>
    <col min="11532" max="11532" width="15" bestFit="1" customWidth="1"/>
    <col min="11774" max="11774" width="5.42578125" customWidth="1"/>
    <col min="11775" max="11775" width="28" customWidth="1"/>
    <col min="11776" max="11776" width="26.140625" customWidth="1"/>
    <col min="11777" max="11777" width="11.7109375" customWidth="1"/>
    <col min="11778" max="11778" width="10.85546875" customWidth="1"/>
    <col min="11779" max="11779" width="7.5703125" customWidth="1"/>
    <col min="11780" max="11780" width="33.5703125" customWidth="1"/>
    <col min="11781" max="11782" width="28.28515625" customWidth="1"/>
    <col min="11783" max="11783" width="31.7109375" customWidth="1"/>
    <col min="11787" max="11787" width="16.140625" customWidth="1"/>
    <col min="11788" max="11788" width="15" bestFit="1" customWidth="1"/>
    <col min="12030" max="12030" width="5.42578125" customWidth="1"/>
    <col min="12031" max="12031" width="28" customWidth="1"/>
    <col min="12032" max="12032" width="26.140625" customWidth="1"/>
    <col min="12033" max="12033" width="11.7109375" customWidth="1"/>
    <col min="12034" max="12034" width="10.85546875" customWidth="1"/>
    <col min="12035" max="12035" width="7.5703125" customWidth="1"/>
    <col min="12036" max="12036" width="33.5703125" customWidth="1"/>
    <col min="12037" max="12038" width="28.28515625" customWidth="1"/>
    <col min="12039" max="12039" width="31.7109375" customWidth="1"/>
    <col min="12043" max="12043" width="16.140625" customWidth="1"/>
    <col min="12044" max="12044" width="15" bestFit="1" customWidth="1"/>
    <col min="12286" max="12286" width="5.42578125" customWidth="1"/>
    <col min="12287" max="12287" width="28" customWidth="1"/>
    <col min="12288" max="12288" width="26.140625" customWidth="1"/>
    <col min="12289" max="12289" width="11.7109375" customWidth="1"/>
    <col min="12290" max="12290" width="10.85546875" customWidth="1"/>
    <col min="12291" max="12291" width="7.5703125" customWidth="1"/>
    <col min="12292" max="12292" width="33.5703125" customWidth="1"/>
    <col min="12293" max="12294" width="28.28515625" customWidth="1"/>
    <col min="12295" max="12295" width="31.7109375" customWidth="1"/>
    <col min="12299" max="12299" width="16.140625" customWidth="1"/>
    <col min="12300" max="12300" width="15" bestFit="1" customWidth="1"/>
    <col min="12542" max="12542" width="5.42578125" customWidth="1"/>
    <col min="12543" max="12543" width="28" customWidth="1"/>
    <col min="12544" max="12544" width="26.140625" customWidth="1"/>
    <col min="12545" max="12545" width="11.7109375" customWidth="1"/>
    <col min="12546" max="12546" width="10.85546875" customWidth="1"/>
    <col min="12547" max="12547" width="7.5703125" customWidth="1"/>
    <col min="12548" max="12548" width="33.5703125" customWidth="1"/>
    <col min="12549" max="12550" width="28.28515625" customWidth="1"/>
    <col min="12551" max="12551" width="31.7109375" customWidth="1"/>
    <col min="12555" max="12555" width="16.140625" customWidth="1"/>
    <col min="12556" max="12556" width="15" bestFit="1" customWidth="1"/>
    <col min="12798" max="12798" width="5.42578125" customWidth="1"/>
    <col min="12799" max="12799" width="28" customWidth="1"/>
    <col min="12800" max="12800" width="26.140625" customWidth="1"/>
    <col min="12801" max="12801" width="11.7109375" customWidth="1"/>
    <col min="12802" max="12802" width="10.85546875" customWidth="1"/>
    <col min="12803" max="12803" width="7.5703125" customWidth="1"/>
    <col min="12804" max="12804" width="33.5703125" customWidth="1"/>
    <col min="12805" max="12806" width="28.28515625" customWidth="1"/>
    <col min="12807" max="12807" width="31.7109375" customWidth="1"/>
    <col min="12811" max="12811" width="16.140625" customWidth="1"/>
    <col min="12812" max="12812" width="15" bestFit="1" customWidth="1"/>
    <col min="13054" max="13054" width="5.42578125" customWidth="1"/>
    <col min="13055" max="13055" width="28" customWidth="1"/>
    <col min="13056" max="13056" width="26.140625" customWidth="1"/>
    <col min="13057" max="13057" width="11.7109375" customWidth="1"/>
    <col min="13058" max="13058" width="10.85546875" customWidth="1"/>
    <col min="13059" max="13059" width="7.5703125" customWidth="1"/>
    <col min="13060" max="13060" width="33.5703125" customWidth="1"/>
    <col min="13061" max="13062" width="28.28515625" customWidth="1"/>
    <col min="13063" max="13063" width="31.7109375" customWidth="1"/>
    <col min="13067" max="13067" width="16.140625" customWidth="1"/>
    <col min="13068" max="13068" width="15" bestFit="1" customWidth="1"/>
    <col min="13310" max="13310" width="5.42578125" customWidth="1"/>
    <col min="13311" max="13311" width="28" customWidth="1"/>
    <col min="13312" max="13312" width="26.140625" customWidth="1"/>
    <col min="13313" max="13313" width="11.7109375" customWidth="1"/>
    <col min="13314" max="13314" width="10.85546875" customWidth="1"/>
    <col min="13315" max="13315" width="7.5703125" customWidth="1"/>
    <col min="13316" max="13316" width="33.5703125" customWidth="1"/>
    <col min="13317" max="13318" width="28.28515625" customWidth="1"/>
    <col min="13319" max="13319" width="31.7109375" customWidth="1"/>
    <col min="13323" max="13323" width="16.140625" customWidth="1"/>
    <col min="13324" max="13324" width="15" bestFit="1" customWidth="1"/>
    <col min="13566" max="13566" width="5.42578125" customWidth="1"/>
    <col min="13567" max="13567" width="28" customWidth="1"/>
    <col min="13568" max="13568" width="26.140625" customWidth="1"/>
    <col min="13569" max="13569" width="11.7109375" customWidth="1"/>
    <col min="13570" max="13570" width="10.85546875" customWidth="1"/>
    <col min="13571" max="13571" width="7.5703125" customWidth="1"/>
    <col min="13572" max="13572" width="33.5703125" customWidth="1"/>
    <col min="13573" max="13574" width="28.28515625" customWidth="1"/>
    <col min="13575" max="13575" width="31.7109375" customWidth="1"/>
    <col min="13579" max="13579" width="16.140625" customWidth="1"/>
    <col min="13580" max="13580" width="15" bestFit="1" customWidth="1"/>
    <col min="13822" max="13822" width="5.42578125" customWidth="1"/>
    <col min="13823" max="13823" width="28" customWidth="1"/>
    <col min="13824" max="13824" width="26.140625" customWidth="1"/>
    <col min="13825" max="13825" width="11.7109375" customWidth="1"/>
    <col min="13826" max="13826" width="10.85546875" customWidth="1"/>
    <col min="13827" max="13827" width="7.5703125" customWidth="1"/>
    <col min="13828" max="13828" width="33.5703125" customWidth="1"/>
    <col min="13829" max="13830" width="28.28515625" customWidth="1"/>
    <col min="13831" max="13831" width="31.7109375" customWidth="1"/>
    <col min="13835" max="13835" width="16.140625" customWidth="1"/>
    <col min="13836" max="13836" width="15" bestFit="1" customWidth="1"/>
    <col min="14078" max="14078" width="5.42578125" customWidth="1"/>
    <col min="14079" max="14079" width="28" customWidth="1"/>
    <col min="14080" max="14080" width="26.140625" customWidth="1"/>
    <col min="14081" max="14081" width="11.7109375" customWidth="1"/>
    <col min="14082" max="14082" width="10.85546875" customWidth="1"/>
    <col min="14083" max="14083" width="7.5703125" customWidth="1"/>
    <col min="14084" max="14084" width="33.5703125" customWidth="1"/>
    <col min="14085" max="14086" width="28.28515625" customWidth="1"/>
    <col min="14087" max="14087" width="31.7109375" customWidth="1"/>
    <col min="14091" max="14091" width="16.140625" customWidth="1"/>
    <col min="14092" max="14092" width="15" bestFit="1" customWidth="1"/>
    <col min="14334" max="14334" width="5.42578125" customWidth="1"/>
    <col min="14335" max="14335" width="28" customWidth="1"/>
    <col min="14336" max="14336" width="26.140625" customWidth="1"/>
    <col min="14337" max="14337" width="11.7109375" customWidth="1"/>
    <col min="14338" max="14338" width="10.85546875" customWidth="1"/>
    <col min="14339" max="14339" width="7.5703125" customWidth="1"/>
    <col min="14340" max="14340" width="33.5703125" customWidth="1"/>
    <col min="14341" max="14342" width="28.28515625" customWidth="1"/>
    <col min="14343" max="14343" width="31.7109375" customWidth="1"/>
    <col min="14347" max="14347" width="16.140625" customWidth="1"/>
    <col min="14348" max="14348" width="15" bestFit="1" customWidth="1"/>
    <col min="14590" max="14590" width="5.42578125" customWidth="1"/>
    <col min="14591" max="14591" width="28" customWidth="1"/>
    <col min="14592" max="14592" width="26.140625" customWidth="1"/>
    <col min="14593" max="14593" width="11.7109375" customWidth="1"/>
    <col min="14594" max="14594" width="10.85546875" customWidth="1"/>
    <col min="14595" max="14595" width="7.5703125" customWidth="1"/>
    <col min="14596" max="14596" width="33.5703125" customWidth="1"/>
    <col min="14597" max="14598" width="28.28515625" customWidth="1"/>
    <col min="14599" max="14599" width="31.7109375" customWidth="1"/>
    <col min="14603" max="14603" width="16.140625" customWidth="1"/>
    <col min="14604" max="14604" width="15" bestFit="1" customWidth="1"/>
    <col min="14846" max="14846" width="5.42578125" customWidth="1"/>
    <col min="14847" max="14847" width="28" customWidth="1"/>
    <col min="14848" max="14848" width="26.140625" customWidth="1"/>
    <col min="14849" max="14849" width="11.7109375" customWidth="1"/>
    <col min="14850" max="14850" width="10.85546875" customWidth="1"/>
    <col min="14851" max="14851" width="7.5703125" customWidth="1"/>
    <col min="14852" max="14852" width="33.5703125" customWidth="1"/>
    <col min="14853" max="14854" width="28.28515625" customWidth="1"/>
    <col min="14855" max="14855" width="31.7109375" customWidth="1"/>
    <col min="14859" max="14859" width="16.140625" customWidth="1"/>
    <col min="14860" max="14860" width="15" bestFit="1" customWidth="1"/>
    <col min="15102" max="15102" width="5.42578125" customWidth="1"/>
    <col min="15103" max="15103" width="28" customWidth="1"/>
    <col min="15104" max="15104" width="26.140625" customWidth="1"/>
    <col min="15105" max="15105" width="11.7109375" customWidth="1"/>
    <col min="15106" max="15106" width="10.85546875" customWidth="1"/>
    <col min="15107" max="15107" width="7.5703125" customWidth="1"/>
    <col min="15108" max="15108" width="33.5703125" customWidth="1"/>
    <col min="15109" max="15110" width="28.28515625" customWidth="1"/>
    <col min="15111" max="15111" width="31.7109375" customWidth="1"/>
    <col min="15115" max="15115" width="16.140625" customWidth="1"/>
    <col min="15116" max="15116" width="15" bestFit="1" customWidth="1"/>
    <col min="15358" max="15358" width="5.42578125" customWidth="1"/>
    <col min="15359" max="15359" width="28" customWidth="1"/>
    <col min="15360" max="15360" width="26.140625" customWidth="1"/>
    <col min="15361" max="15361" width="11.7109375" customWidth="1"/>
    <col min="15362" max="15362" width="10.85546875" customWidth="1"/>
    <col min="15363" max="15363" width="7.5703125" customWidth="1"/>
    <col min="15364" max="15364" width="33.5703125" customWidth="1"/>
    <col min="15365" max="15366" width="28.28515625" customWidth="1"/>
    <col min="15367" max="15367" width="31.7109375" customWidth="1"/>
    <col min="15371" max="15371" width="16.140625" customWidth="1"/>
    <col min="15372" max="15372" width="15" bestFit="1" customWidth="1"/>
    <col min="15614" max="15614" width="5.42578125" customWidth="1"/>
    <col min="15615" max="15615" width="28" customWidth="1"/>
    <col min="15616" max="15616" width="26.140625" customWidth="1"/>
    <col min="15617" max="15617" width="11.7109375" customWidth="1"/>
    <col min="15618" max="15618" width="10.85546875" customWidth="1"/>
    <col min="15619" max="15619" width="7.5703125" customWidth="1"/>
    <col min="15620" max="15620" width="33.5703125" customWidth="1"/>
    <col min="15621" max="15622" width="28.28515625" customWidth="1"/>
    <col min="15623" max="15623" width="31.7109375" customWidth="1"/>
    <col min="15627" max="15627" width="16.140625" customWidth="1"/>
    <col min="15628" max="15628" width="15" bestFit="1" customWidth="1"/>
    <col min="15870" max="15870" width="5.42578125" customWidth="1"/>
    <col min="15871" max="15871" width="28" customWidth="1"/>
    <col min="15872" max="15872" width="26.140625" customWidth="1"/>
    <col min="15873" max="15873" width="11.7109375" customWidth="1"/>
    <col min="15874" max="15874" width="10.85546875" customWidth="1"/>
    <col min="15875" max="15875" width="7.5703125" customWidth="1"/>
    <col min="15876" max="15876" width="33.5703125" customWidth="1"/>
    <col min="15877" max="15878" width="28.28515625" customWidth="1"/>
    <col min="15879" max="15879" width="31.7109375" customWidth="1"/>
    <col min="15883" max="15883" width="16.140625" customWidth="1"/>
    <col min="15884" max="15884" width="15" bestFit="1" customWidth="1"/>
    <col min="16126" max="16126" width="5.42578125" customWidth="1"/>
    <col min="16127" max="16127" width="28" customWidth="1"/>
    <col min="16128" max="16128" width="26.140625" customWidth="1"/>
    <col min="16129" max="16129" width="11.7109375" customWidth="1"/>
    <col min="16130" max="16130" width="10.85546875" customWidth="1"/>
    <col min="16131" max="16131" width="7.5703125" customWidth="1"/>
    <col min="16132" max="16132" width="33.5703125" customWidth="1"/>
    <col min="16133" max="16134" width="28.28515625" customWidth="1"/>
    <col min="16135" max="16135" width="31.7109375" customWidth="1"/>
    <col min="16139" max="16139" width="16.140625" customWidth="1"/>
    <col min="16140" max="16140" width="15" bestFit="1" customWidth="1"/>
  </cols>
  <sheetData>
    <row r="1" spans="1:7" ht="34.5" customHeight="1" x14ac:dyDescent="0.2">
      <c r="A1" s="13"/>
      <c r="B1" s="13"/>
      <c r="C1" s="13"/>
      <c r="D1" s="13"/>
      <c r="E1" s="13"/>
      <c r="F1" s="13"/>
      <c r="G1" s="13"/>
    </row>
    <row r="2" spans="1:7" ht="24.95" customHeight="1" x14ac:dyDescent="0.2">
      <c r="A2" s="15" t="s">
        <v>0</v>
      </c>
      <c r="B2" s="15" t="s">
        <v>1</v>
      </c>
      <c r="C2" s="15" t="s">
        <v>2</v>
      </c>
      <c r="D2" s="15" t="s">
        <v>3</v>
      </c>
      <c r="E2" s="15" t="s">
        <v>4</v>
      </c>
      <c r="F2" s="15" t="s">
        <v>5</v>
      </c>
      <c r="G2" s="15" t="s">
        <v>6</v>
      </c>
    </row>
    <row r="3" spans="1:7" ht="27" customHeight="1" x14ac:dyDescent="0.2">
      <c r="A3" s="1" t="s">
        <v>7</v>
      </c>
      <c r="B3" s="2" t="s">
        <v>8</v>
      </c>
      <c r="C3" s="2" t="s">
        <v>9</v>
      </c>
      <c r="D3" s="2" t="s">
        <v>10</v>
      </c>
      <c r="E3" s="14" t="s">
        <v>11</v>
      </c>
      <c r="F3" s="2" t="s">
        <v>12</v>
      </c>
      <c r="G3" s="3">
        <v>6900000</v>
      </c>
    </row>
    <row r="4" spans="1:7" ht="27" customHeight="1" x14ac:dyDescent="0.2">
      <c r="A4" s="1" t="s">
        <v>14</v>
      </c>
      <c r="B4" s="2" t="s">
        <v>15</v>
      </c>
      <c r="C4" s="2" t="s">
        <v>16</v>
      </c>
      <c r="D4" s="2" t="s">
        <v>17</v>
      </c>
      <c r="E4" s="14" t="s">
        <v>18</v>
      </c>
      <c r="F4" s="2" t="s">
        <v>19</v>
      </c>
      <c r="G4" s="3">
        <v>950000</v>
      </c>
    </row>
    <row r="5" spans="1:7" ht="41.1" customHeight="1" x14ac:dyDescent="0.2">
      <c r="A5" s="1" t="s">
        <v>20</v>
      </c>
      <c r="B5" s="2" t="s">
        <v>21</v>
      </c>
      <c r="C5" s="2" t="s">
        <v>22</v>
      </c>
      <c r="D5" s="2" t="s">
        <v>23</v>
      </c>
      <c r="E5" s="14" t="s">
        <v>24</v>
      </c>
      <c r="F5" s="2" t="s">
        <v>19</v>
      </c>
      <c r="G5" s="3">
        <v>1050000</v>
      </c>
    </row>
    <row r="6" spans="1:7" ht="54.95" customHeight="1" x14ac:dyDescent="0.2">
      <c r="A6" s="1" t="s">
        <v>25</v>
      </c>
      <c r="B6" s="2" t="s">
        <v>26</v>
      </c>
      <c r="C6" s="2" t="s">
        <v>27</v>
      </c>
      <c r="D6" s="2" t="s">
        <v>28</v>
      </c>
      <c r="E6" s="14" t="s">
        <v>29</v>
      </c>
      <c r="F6" s="2" t="s">
        <v>30</v>
      </c>
      <c r="G6" s="3">
        <v>300000</v>
      </c>
    </row>
    <row r="7" spans="1:7" ht="41.1" customHeight="1" x14ac:dyDescent="0.2">
      <c r="A7" s="1" t="s">
        <v>31</v>
      </c>
      <c r="B7" s="2" t="s">
        <v>32</v>
      </c>
      <c r="C7" s="2" t="s">
        <v>33</v>
      </c>
      <c r="D7" s="2" t="s">
        <v>23</v>
      </c>
      <c r="E7" s="14" t="s">
        <v>34</v>
      </c>
      <c r="F7" s="2" t="s">
        <v>19</v>
      </c>
      <c r="G7" s="3">
        <v>700000</v>
      </c>
    </row>
    <row r="8" spans="1:7" ht="27" customHeight="1" x14ac:dyDescent="0.2">
      <c r="A8" s="1" t="s">
        <v>35</v>
      </c>
      <c r="B8" s="2" t="s">
        <v>36</v>
      </c>
      <c r="C8" s="2" t="s">
        <v>37</v>
      </c>
      <c r="D8" s="2" t="s">
        <v>23</v>
      </c>
      <c r="E8" s="14" t="s">
        <v>38</v>
      </c>
      <c r="F8" s="2" t="s">
        <v>19</v>
      </c>
      <c r="G8" s="3">
        <v>1780000</v>
      </c>
    </row>
    <row r="9" spans="1:7" ht="27" customHeight="1" x14ac:dyDescent="0.2">
      <c r="A9" s="1" t="s">
        <v>39</v>
      </c>
      <c r="B9" s="2" t="s">
        <v>40</v>
      </c>
      <c r="C9" s="2" t="s">
        <v>9</v>
      </c>
      <c r="D9" s="2" t="s">
        <v>28</v>
      </c>
      <c r="E9" s="14" t="s">
        <v>41</v>
      </c>
      <c r="F9" s="2" t="s">
        <v>12</v>
      </c>
      <c r="G9" s="3">
        <v>150000</v>
      </c>
    </row>
    <row r="10" spans="1:7" ht="27" customHeight="1" x14ac:dyDescent="0.2">
      <c r="A10" s="1" t="s">
        <v>42</v>
      </c>
      <c r="B10" s="2" t="s">
        <v>43</v>
      </c>
      <c r="C10" s="2" t="s">
        <v>9</v>
      </c>
      <c r="D10" s="2" t="s">
        <v>28</v>
      </c>
      <c r="E10" s="14" t="s">
        <v>44</v>
      </c>
      <c r="F10" s="2" t="s">
        <v>12</v>
      </c>
      <c r="G10" s="3">
        <v>200000</v>
      </c>
    </row>
    <row r="11" spans="1:7" ht="27" customHeight="1" x14ac:dyDescent="0.2">
      <c r="A11" s="1" t="s">
        <v>45</v>
      </c>
      <c r="B11" s="2" t="s">
        <v>46</v>
      </c>
      <c r="C11" s="2" t="s">
        <v>9</v>
      </c>
      <c r="D11" s="2" t="s">
        <v>28</v>
      </c>
      <c r="E11" s="14" t="s">
        <v>47</v>
      </c>
      <c r="F11" s="2" t="s">
        <v>12</v>
      </c>
      <c r="G11" s="3">
        <v>150000</v>
      </c>
    </row>
    <row r="12" spans="1:7" ht="27" customHeight="1" x14ac:dyDescent="0.2">
      <c r="A12" s="1" t="s">
        <v>48</v>
      </c>
      <c r="B12" s="2" t="s">
        <v>49</v>
      </c>
      <c r="C12" s="2" t="s">
        <v>9</v>
      </c>
      <c r="D12" s="2" t="s">
        <v>28</v>
      </c>
      <c r="E12" s="14" t="s">
        <v>50</v>
      </c>
      <c r="F12" s="2" t="s">
        <v>12</v>
      </c>
      <c r="G12" s="3">
        <v>200000</v>
      </c>
    </row>
    <row r="13" spans="1:7" ht="27" customHeight="1" x14ac:dyDescent="0.2">
      <c r="A13" s="1" t="s">
        <v>51</v>
      </c>
      <c r="B13" s="2" t="s">
        <v>52</v>
      </c>
      <c r="C13" s="2" t="s">
        <v>53</v>
      </c>
      <c r="D13" s="2" t="s">
        <v>23</v>
      </c>
      <c r="E13" s="14" t="s">
        <v>54</v>
      </c>
      <c r="F13" s="2" t="s">
        <v>30</v>
      </c>
      <c r="G13" s="3">
        <v>820000</v>
      </c>
    </row>
    <row r="14" spans="1:7" ht="27" customHeight="1" x14ac:dyDescent="0.2">
      <c r="A14" s="1" t="s">
        <v>55</v>
      </c>
      <c r="B14" s="2" t="s">
        <v>56</v>
      </c>
      <c r="C14" s="2" t="s">
        <v>57</v>
      </c>
      <c r="D14" s="2" t="s">
        <v>28</v>
      </c>
      <c r="E14" s="14" t="s">
        <v>58</v>
      </c>
      <c r="F14" s="2" t="s">
        <v>19</v>
      </c>
      <c r="G14" s="3">
        <v>600000</v>
      </c>
    </row>
    <row r="15" spans="1:7" ht="27" customHeight="1" x14ac:dyDescent="0.2">
      <c r="A15" s="1" t="s">
        <v>59</v>
      </c>
      <c r="B15" s="2" t="s">
        <v>60</v>
      </c>
      <c r="C15" s="2" t="s">
        <v>61</v>
      </c>
      <c r="D15" s="2" t="s">
        <v>28</v>
      </c>
      <c r="E15" s="14" t="s">
        <v>62</v>
      </c>
      <c r="F15" s="2" t="s">
        <v>63</v>
      </c>
      <c r="G15" s="3">
        <v>135000</v>
      </c>
    </row>
    <row r="16" spans="1:7" ht="27" customHeight="1" x14ac:dyDescent="0.2">
      <c r="A16" s="1" t="s">
        <v>64</v>
      </c>
      <c r="B16" s="2" t="s">
        <v>65</v>
      </c>
      <c r="C16" s="2" t="s">
        <v>66</v>
      </c>
      <c r="D16" s="2" t="s">
        <v>28</v>
      </c>
      <c r="E16" s="14" t="s">
        <v>67</v>
      </c>
      <c r="F16" s="2" t="s">
        <v>19</v>
      </c>
      <c r="G16" s="3">
        <v>250000</v>
      </c>
    </row>
    <row r="17" spans="1:7" ht="27" customHeight="1" x14ac:dyDescent="0.2">
      <c r="A17" s="1" t="s">
        <v>68</v>
      </c>
      <c r="B17" s="2" t="s">
        <v>69</v>
      </c>
      <c r="C17" s="2" t="s">
        <v>70</v>
      </c>
      <c r="D17" s="2" t="s">
        <v>28</v>
      </c>
      <c r="E17" s="14" t="s">
        <v>71</v>
      </c>
      <c r="F17" s="2" t="s">
        <v>19</v>
      </c>
      <c r="G17" s="3">
        <v>350000</v>
      </c>
    </row>
    <row r="18" spans="1:7" ht="27" customHeight="1" x14ac:dyDescent="0.2">
      <c r="A18" s="1" t="s">
        <v>72</v>
      </c>
      <c r="B18" s="2" t="s">
        <v>73</v>
      </c>
      <c r="C18" s="2" t="s">
        <v>74</v>
      </c>
      <c r="D18" s="2" t="s">
        <v>28</v>
      </c>
      <c r="E18" s="14" t="s">
        <v>75</v>
      </c>
      <c r="F18" s="2" t="s">
        <v>19</v>
      </c>
      <c r="G18" s="3">
        <v>290000</v>
      </c>
    </row>
    <row r="19" spans="1:7" ht="27" customHeight="1" x14ac:dyDescent="0.2">
      <c r="A19" s="1" t="s">
        <v>76</v>
      </c>
      <c r="B19" s="2" t="s">
        <v>77</v>
      </c>
      <c r="C19" s="2" t="s">
        <v>78</v>
      </c>
      <c r="D19" s="2" t="s">
        <v>28</v>
      </c>
      <c r="E19" s="14" t="s">
        <v>79</v>
      </c>
      <c r="F19" s="2" t="s">
        <v>80</v>
      </c>
      <c r="G19" s="3">
        <v>400000</v>
      </c>
    </row>
    <row r="20" spans="1:7" ht="41.1" customHeight="1" x14ac:dyDescent="0.2">
      <c r="A20" s="1" t="s">
        <v>81</v>
      </c>
      <c r="B20" s="2" t="s">
        <v>82</v>
      </c>
      <c r="C20" s="2" t="s">
        <v>83</v>
      </c>
      <c r="D20" s="2" t="s">
        <v>23</v>
      </c>
      <c r="E20" s="14" t="s">
        <v>84</v>
      </c>
      <c r="F20" s="2" t="s">
        <v>30</v>
      </c>
      <c r="G20" s="3">
        <v>1920000</v>
      </c>
    </row>
    <row r="21" spans="1:7" ht="41.1" customHeight="1" x14ac:dyDescent="0.2">
      <c r="A21" s="1" t="s">
        <v>85</v>
      </c>
      <c r="B21" s="2" t="s">
        <v>86</v>
      </c>
      <c r="C21" s="2" t="s">
        <v>87</v>
      </c>
      <c r="D21" s="2" t="s">
        <v>23</v>
      </c>
      <c r="E21" s="14" t="s">
        <v>88</v>
      </c>
      <c r="F21" s="2" t="s">
        <v>30</v>
      </c>
      <c r="G21" s="3">
        <v>1800000</v>
      </c>
    </row>
    <row r="22" spans="1:7" ht="27" customHeight="1" x14ac:dyDescent="0.2">
      <c r="A22" s="1" t="s">
        <v>89</v>
      </c>
      <c r="B22" s="2" t="s">
        <v>90</v>
      </c>
      <c r="C22" s="2" t="s">
        <v>91</v>
      </c>
      <c r="D22" s="2" t="s">
        <v>28</v>
      </c>
      <c r="E22" s="14" t="s">
        <v>92</v>
      </c>
      <c r="F22" s="2" t="s">
        <v>93</v>
      </c>
      <c r="G22" s="3">
        <v>500000</v>
      </c>
    </row>
    <row r="23" spans="1:7" ht="27" customHeight="1" x14ac:dyDescent="0.2">
      <c r="A23" s="1" t="s">
        <v>94</v>
      </c>
      <c r="B23" s="2" t="s">
        <v>95</v>
      </c>
      <c r="C23" s="2" t="s">
        <v>96</v>
      </c>
      <c r="D23" s="2" t="s">
        <v>28</v>
      </c>
      <c r="E23" s="14" t="s">
        <v>97</v>
      </c>
      <c r="F23" s="2" t="s">
        <v>30</v>
      </c>
      <c r="G23" s="3">
        <v>150000</v>
      </c>
    </row>
    <row r="24" spans="1:7" ht="41.1" customHeight="1" x14ac:dyDescent="0.2">
      <c r="A24" s="1" t="s">
        <v>98</v>
      </c>
      <c r="B24" s="2" t="s">
        <v>99</v>
      </c>
      <c r="C24" s="2" t="s">
        <v>100</v>
      </c>
      <c r="D24" s="2" t="s">
        <v>28</v>
      </c>
      <c r="E24" s="14" t="s">
        <v>101</v>
      </c>
      <c r="F24" s="2" t="s">
        <v>19</v>
      </c>
      <c r="G24" s="3">
        <v>700000</v>
      </c>
    </row>
    <row r="25" spans="1:7" ht="41.1" customHeight="1" x14ac:dyDescent="0.2">
      <c r="A25" s="1" t="s">
        <v>102</v>
      </c>
      <c r="B25" s="2" t="s">
        <v>103</v>
      </c>
      <c r="C25" s="2" t="s">
        <v>9</v>
      </c>
      <c r="D25" s="2" t="s">
        <v>10</v>
      </c>
      <c r="E25" s="14" t="s">
        <v>104</v>
      </c>
      <c r="F25" s="2" t="s">
        <v>105</v>
      </c>
      <c r="G25" s="3">
        <v>1500000</v>
      </c>
    </row>
    <row r="26" spans="1:7" ht="41.1" customHeight="1" x14ac:dyDescent="0.2">
      <c r="A26" s="1" t="s">
        <v>106</v>
      </c>
      <c r="B26" s="2" t="s">
        <v>107</v>
      </c>
      <c r="C26" s="2" t="s">
        <v>9</v>
      </c>
      <c r="D26" s="2" t="s">
        <v>10</v>
      </c>
      <c r="E26" s="14" t="s">
        <v>108</v>
      </c>
      <c r="F26" s="2" t="s">
        <v>105</v>
      </c>
      <c r="G26" s="3">
        <v>900000</v>
      </c>
    </row>
    <row r="27" spans="1:7" ht="27" customHeight="1" x14ac:dyDescent="0.2">
      <c r="A27" s="1" t="s">
        <v>109</v>
      </c>
      <c r="B27" s="2" t="s">
        <v>110</v>
      </c>
      <c r="C27" s="2" t="s">
        <v>9</v>
      </c>
      <c r="D27" s="2" t="s">
        <v>10</v>
      </c>
      <c r="E27" s="14" t="s">
        <v>111</v>
      </c>
      <c r="F27" s="2" t="s">
        <v>105</v>
      </c>
      <c r="G27" s="3">
        <v>5600000</v>
      </c>
    </row>
    <row r="28" spans="1:7" ht="27" customHeight="1" x14ac:dyDescent="0.2">
      <c r="A28" s="1" t="s">
        <v>112</v>
      </c>
      <c r="B28" s="2" t="s">
        <v>113</v>
      </c>
      <c r="C28" s="2" t="s">
        <v>114</v>
      </c>
      <c r="D28" s="2" t="s">
        <v>10</v>
      </c>
      <c r="E28" s="14" t="s">
        <v>115</v>
      </c>
      <c r="F28" s="2" t="s">
        <v>116</v>
      </c>
      <c r="G28" s="3">
        <v>4000000</v>
      </c>
    </row>
    <row r="29" spans="1:7" ht="27" customHeight="1" x14ac:dyDescent="0.2">
      <c r="A29" s="1" t="s">
        <v>117</v>
      </c>
      <c r="B29" s="2" t="s">
        <v>118</v>
      </c>
      <c r="C29" s="2" t="s">
        <v>119</v>
      </c>
      <c r="D29" s="2" t="s">
        <v>10</v>
      </c>
      <c r="E29" s="14" t="s">
        <v>120</v>
      </c>
      <c r="F29" s="2" t="s">
        <v>116</v>
      </c>
      <c r="G29" s="3">
        <v>340000</v>
      </c>
    </row>
    <row r="30" spans="1:7" ht="27" customHeight="1" x14ac:dyDescent="0.2">
      <c r="A30" s="1" t="s">
        <v>121</v>
      </c>
      <c r="B30" s="2" t="s">
        <v>122</v>
      </c>
      <c r="C30" s="2" t="s">
        <v>123</v>
      </c>
      <c r="D30" s="2" t="s">
        <v>10</v>
      </c>
      <c r="E30" s="14" t="s">
        <v>120</v>
      </c>
      <c r="F30" s="2" t="s">
        <v>116</v>
      </c>
      <c r="G30" s="3">
        <v>200000</v>
      </c>
    </row>
    <row r="31" spans="1:7" ht="27" customHeight="1" x14ac:dyDescent="0.2">
      <c r="A31" s="1" t="s">
        <v>124</v>
      </c>
      <c r="B31" s="2" t="s">
        <v>125</v>
      </c>
      <c r="C31" s="2" t="s">
        <v>126</v>
      </c>
      <c r="D31" s="2" t="s">
        <v>10</v>
      </c>
      <c r="E31" s="14" t="s">
        <v>127</v>
      </c>
      <c r="F31" s="2" t="s">
        <v>116</v>
      </c>
      <c r="G31" s="3">
        <v>150000</v>
      </c>
    </row>
    <row r="32" spans="1:7" ht="54.95" customHeight="1" x14ac:dyDescent="0.2">
      <c r="A32" s="1" t="s">
        <v>128</v>
      </c>
      <c r="B32" s="2" t="s">
        <v>129</v>
      </c>
      <c r="C32" s="2" t="s">
        <v>130</v>
      </c>
      <c r="D32" s="2" t="s">
        <v>10</v>
      </c>
      <c r="E32" s="14" t="s">
        <v>131</v>
      </c>
      <c r="F32" s="2" t="s">
        <v>116</v>
      </c>
      <c r="G32" s="3">
        <v>650000</v>
      </c>
    </row>
    <row r="33" spans="1:7" ht="54.95" customHeight="1" x14ac:dyDescent="0.2">
      <c r="A33" s="1" t="s">
        <v>132</v>
      </c>
      <c r="B33" s="2" t="s">
        <v>133</v>
      </c>
      <c r="C33" s="2" t="s">
        <v>134</v>
      </c>
      <c r="D33" s="2" t="s">
        <v>10</v>
      </c>
      <c r="E33" s="14" t="s">
        <v>131</v>
      </c>
      <c r="F33" s="2" t="s">
        <v>116</v>
      </c>
      <c r="G33" s="3">
        <v>600000</v>
      </c>
    </row>
    <row r="34" spans="1:7" ht="54.95" customHeight="1" x14ac:dyDescent="0.2">
      <c r="A34" s="1" t="s">
        <v>135</v>
      </c>
      <c r="B34" s="2" t="s">
        <v>136</v>
      </c>
      <c r="C34" s="2" t="s">
        <v>137</v>
      </c>
      <c r="D34" s="2" t="s">
        <v>138</v>
      </c>
      <c r="E34" s="14" t="s">
        <v>139</v>
      </c>
      <c r="F34" s="2" t="s">
        <v>140</v>
      </c>
      <c r="G34" s="3">
        <v>7100000</v>
      </c>
    </row>
    <row r="35" spans="1:7" ht="54.95" customHeight="1" x14ac:dyDescent="0.2">
      <c r="A35" s="1" t="s">
        <v>141</v>
      </c>
      <c r="B35" s="2" t="s">
        <v>142</v>
      </c>
      <c r="C35" s="2" t="s">
        <v>9</v>
      </c>
      <c r="D35" s="2" t="s">
        <v>143</v>
      </c>
      <c r="E35" s="14" t="s">
        <v>144</v>
      </c>
      <c r="F35" s="2" t="s">
        <v>145</v>
      </c>
      <c r="G35" s="3">
        <v>990000</v>
      </c>
    </row>
    <row r="36" spans="1:7" ht="54.95" customHeight="1" x14ac:dyDescent="0.2">
      <c r="A36" s="1" t="s">
        <v>146</v>
      </c>
      <c r="B36" s="2" t="s">
        <v>147</v>
      </c>
      <c r="C36" s="2" t="s">
        <v>9</v>
      </c>
      <c r="D36" s="2" t="s">
        <v>143</v>
      </c>
      <c r="E36" s="14" t="s">
        <v>148</v>
      </c>
      <c r="F36" s="2" t="s">
        <v>145</v>
      </c>
      <c r="G36" s="3">
        <v>1000000</v>
      </c>
    </row>
    <row r="37" spans="1:7" ht="27" customHeight="1" x14ac:dyDescent="0.2">
      <c r="A37" s="1" t="s">
        <v>149</v>
      </c>
      <c r="B37" s="2" t="s">
        <v>150</v>
      </c>
      <c r="C37" s="2" t="s">
        <v>9</v>
      </c>
      <c r="D37" s="2" t="s">
        <v>143</v>
      </c>
      <c r="E37" s="14" t="s">
        <v>151</v>
      </c>
      <c r="F37" s="2" t="s">
        <v>145</v>
      </c>
      <c r="G37" s="3">
        <v>1000000</v>
      </c>
    </row>
    <row r="38" spans="1:7" ht="27" customHeight="1" x14ac:dyDescent="0.2">
      <c r="A38" s="1" t="s">
        <v>152</v>
      </c>
      <c r="B38" s="2" t="s">
        <v>153</v>
      </c>
      <c r="C38" s="2" t="s">
        <v>137</v>
      </c>
      <c r="D38" s="2" t="s">
        <v>28</v>
      </c>
      <c r="E38" s="14" t="s">
        <v>97</v>
      </c>
      <c r="F38" s="2" t="s">
        <v>19</v>
      </c>
      <c r="G38" s="3">
        <v>1450000</v>
      </c>
    </row>
    <row r="39" spans="1:7" ht="27" customHeight="1" x14ac:dyDescent="0.2">
      <c r="A39" s="1" t="s">
        <v>154</v>
      </c>
      <c r="B39" s="2" t="s">
        <v>155</v>
      </c>
      <c r="C39" s="2" t="s">
        <v>156</v>
      </c>
      <c r="D39" s="2" t="s">
        <v>28</v>
      </c>
      <c r="E39" s="14" t="s">
        <v>97</v>
      </c>
      <c r="F39" s="2" t="s">
        <v>30</v>
      </c>
      <c r="G39" s="3">
        <v>1470000</v>
      </c>
    </row>
    <row r="40" spans="1:7" ht="41.1" customHeight="1" x14ac:dyDescent="0.2">
      <c r="A40" s="1" t="s">
        <v>157</v>
      </c>
      <c r="B40" s="2" t="s">
        <v>158</v>
      </c>
      <c r="C40" s="2" t="s">
        <v>9</v>
      </c>
      <c r="D40" s="2" t="s">
        <v>10</v>
      </c>
      <c r="E40" s="14" t="s">
        <v>159</v>
      </c>
      <c r="F40" s="2" t="s">
        <v>93</v>
      </c>
      <c r="G40" s="3">
        <v>40000</v>
      </c>
    </row>
    <row r="41" spans="1:7" ht="41.1" customHeight="1" x14ac:dyDescent="0.2">
      <c r="A41" s="1" t="s">
        <v>160</v>
      </c>
      <c r="B41" s="2" t="s">
        <v>161</v>
      </c>
      <c r="C41" s="2" t="s">
        <v>9</v>
      </c>
      <c r="D41" s="2" t="s">
        <v>10</v>
      </c>
      <c r="E41" s="14" t="s">
        <v>162</v>
      </c>
      <c r="F41" s="2" t="s">
        <v>93</v>
      </c>
      <c r="G41" s="3">
        <v>40000</v>
      </c>
    </row>
    <row r="42" spans="1:7" ht="41.1" customHeight="1" x14ac:dyDescent="0.2">
      <c r="A42" s="1" t="s">
        <v>163</v>
      </c>
      <c r="B42" s="2" t="s">
        <v>164</v>
      </c>
      <c r="C42" s="2" t="s">
        <v>9</v>
      </c>
      <c r="D42" s="2" t="s">
        <v>10</v>
      </c>
      <c r="E42" s="14" t="s">
        <v>165</v>
      </c>
      <c r="F42" s="2" t="s">
        <v>93</v>
      </c>
      <c r="G42" s="3">
        <v>40000</v>
      </c>
    </row>
    <row r="43" spans="1:7" ht="41.1" customHeight="1" x14ac:dyDescent="0.2">
      <c r="A43" s="1" t="s">
        <v>166</v>
      </c>
      <c r="B43" s="2" t="s">
        <v>167</v>
      </c>
      <c r="C43" s="2" t="s">
        <v>9</v>
      </c>
      <c r="D43" s="2" t="s">
        <v>10</v>
      </c>
      <c r="E43" s="14" t="s">
        <v>168</v>
      </c>
      <c r="F43" s="2" t="s">
        <v>93</v>
      </c>
      <c r="G43" s="3">
        <v>40000</v>
      </c>
    </row>
    <row r="44" spans="1:7" ht="41.1" customHeight="1" x14ac:dyDescent="0.2">
      <c r="A44" s="1" t="s">
        <v>169</v>
      </c>
      <c r="B44" s="2" t="s">
        <v>170</v>
      </c>
      <c r="C44" s="2" t="s">
        <v>9</v>
      </c>
      <c r="D44" s="2" t="s">
        <v>10</v>
      </c>
      <c r="E44" s="14" t="s">
        <v>171</v>
      </c>
      <c r="F44" s="2" t="s">
        <v>93</v>
      </c>
      <c r="G44" s="3">
        <v>40000</v>
      </c>
    </row>
    <row r="45" spans="1:7" ht="27" customHeight="1" x14ac:dyDescent="0.2">
      <c r="A45" s="1" t="s">
        <v>172</v>
      </c>
      <c r="B45" s="2" t="s">
        <v>173</v>
      </c>
      <c r="C45" s="2" t="s">
        <v>9</v>
      </c>
      <c r="D45" s="2" t="s">
        <v>10</v>
      </c>
      <c r="E45" s="14" t="s">
        <v>174</v>
      </c>
      <c r="F45" s="2" t="s">
        <v>93</v>
      </c>
      <c r="G45" s="3">
        <v>66000</v>
      </c>
    </row>
    <row r="46" spans="1:7" ht="41.1" customHeight="1" x14ac:dyDescent="0.2">
      <c r="A46" s="1" t="s">
        <v>175</v>
      </c>
      <c r="B46" s="2" t="s">
        <v>176</v>
      </c>
      <c r="C46" s="2" t="s">
        <v>9</v>
      </c>
      <c r="D46" s="2" t="s">
        <v>10</v>
      </c>
      <c r="E46" s="14" t="s">
        <v>177</v>
      </c>
      <c r="F46" s="2" t="s">
        <v>93</v>
      </c>
      <c r="G46" s="3">
        <v>67000</v>
      </c>
    </row>
    <row r="47" spans="1:7" ht="41.1" customHeight="1" x14ac:dyDescent="0.2">
      <c r="A47" s="1" t="s">
        <v>178</v>
      </c>
      <c r="B47" s="2" t="s">
        <v>179</v>
      </c>
      <c r="C47" s="2" t="s">
        <v>9</v>
      </c>
      <c r="D47" s="2" t="s">
        <v>10</v>
      </c>
      <c r="E47" s="14" t="s">
        <v>180</v>
      </c>
      <c r="F47" s="2" t="s">
        <v>93</v>
      </c>
      <c r="G47" s="3">
        <v>67000</v>
      </c>
    </row>
    <row r="48" spans="1:7" ht="41.1" customHeight="1" x14ac:dyDescent="0.2">
      <c r="A48" s="1" t="s">
        <v>181</v>
      </c>
      <c r="B48" s="2" t="s">
        <v>182</v>
      </c>
      <c r="C48" s="2" t="s">
        <v>9</v>
      </c>
      <c r="D48" s="2" t="s">
        <v>10</v>
      </c>
      <c r="E48" s="14" t="s">
        <v>183</v>
      </c>
      <c r="F48" s="2" t="s">
        <v>93</v>
      </c>
      <c r="G48" s="3">
        <v>67000</v>
      </c>
    </row>
    <row r="49" spans="1:7" ht="41.1" customHeight="1" x14ac:dyDescent="0.2">
      <c r="A49" s="1" t="s">
        <v>184</v>
      </c>
      <c r="B49" s="2" t="s">
        <v>185</v>
      </c>
      <c r="C49" s="2" t="s">
        <v>9</v>
      </c>
      <c r="D49" s="2" t="s">
        <v>10</v>
      </c>
      <c r="E49" s="14" t="s">
        <v>186</v>
      </c>
      <c r="F49" s="2" t="s">
        <v>93</v>
      </c>
      <c r="G49" s="3">
        <v>67000</v>
      </c>
    </row>
    <row r="50" spans="1:7" ht="68.099999999999994" customHeight="1" x14ac:dyDescent="0.2">
      <c r="A50" s="1" t="s">
        <v>187</v>
      </c>
      <c r="B50" s="2" t="s">
        <v>188</v>
      </c>
      <c r="C50" s="2" t="s">
        <v>189</v>
      </c>
      <c r="D50" s="2" t="s">
        <v>190</v>
      </c>
      <c r="E50" s="14" t="s">
        <v>191</v>
      </c>
      <c r="F50" s="2" t="s">
        <v>192</v>
      </c>
      <c r="G50" s="3">
        <v>100000</v>
      </c>
    </row>
    <row r="51" spans="1:7" ht="68.099999999999994" customHeight="1" x14ac:dyDescent="0.2">
      <c r="A51" s="1" t="s">
        <v>193</v>
      </c>
      <c r="B51" s="2" t="s">
        <v>194</v>
      </c>
      <c r="C51" s="2" t="s">
        <v>195</v>
      </c>
      <c r="D51" s="2" t="s">
        <v>190</v>
      </c>
      <c r="E51" s="14" t="s">
        <v>196</v>
      </c>
      <c r="F51" s="2" t="s">
        <v>197</v>
      </c>
      <c r="G51" s="3">
        <v>100000</v>
      </c>
    </row>
    <row r="52" spans="1:7" ht="54.95" customHeight="1" x14ac:dyDescent="0.2">
      <c r="A52" s="1" t="s">
        <v>198</v>
      </c>
      <c r="B52" s="2" t="s">
        <v>199</v>
      </c>
      <c r="C52" s="2" t="s">
        <v>200</v>
      </c>
      <c r="D52" s="2" t="s">
        <v>143</v>
      </c>
      <c r="E52" s="14" t="s">
        <v>201</v>
      </c>
      <c r="F52" s="2" t="s">
        <v>93</v>
      </c>
      <c r="G52" s="3">
        <v>170000</v>
      </c>
    </row>
    <row r="53" spans="1:7" ht="27" customHeight="1" x14ac:dyDescent="0.2">
      <c r="A53" s="1" t="s">
        <v>202</v>
      </c>
      <c r="B53" s="2" t="s">
        <v>203</v>
      </c>
      <c r="C53" s="2" t="s">
        <v>204</v>
      </c>
      <c r="D53" s="2" t="s">
        <v>143</v>
      </c>
      <c r="E53" s="14" t="s">
        <v>205</v>
      </c>
      <c r="F53" s="2" t="s">
        <v>12</v>
      </c>
      <c r="G53" s="3">
        <v>95000</v>
      </c>
    </row>
    <row r="54" spans="1:7" ht="20.100000000000001" customHeight="1" x14ac:dyDescent="0.2">
      <c r="A54" s="15" t="s">
        <v>206</v>
      </c>
      <c r="B54" s="15"/>
      <c r="C54" s="15"/>
      <c r="D54" s="15"/>
      <c r="E54" s="15"/>
      <c r="F54" s="15"/>
      <c r="G54" s="15"/>
    </row>
    <row r="55" spans="1:7" ht="86.1" customHeight="1" x14ac:dyDescent="0.2">
      <c r="A55" s="16" t="s">
        <v>207</v>
      </c>
      <c r="B55" s="16"/>
      <c r="C55" s="16"/>
      <c r="D55" s="16"/>
      <c r="E55" s="16"/>
      <c r="F55" s="16"/>
      <c r="G55" s="16"/>
    </row>
  </sheetData>
  <pageMargins left="0.27777777777777779" right="0.27777777777777779" top="0.27777777777777779" bottom="0.27777777777777779" header="0.5" footer="0.5"/>
  <pageSetup pageOrder="overThenDown"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6"/>
  <sheetViews>
    <sheetView topLeftCell="A56" workbookViewId="0">
      <selection activeCell="A2" sqref="A2:G64"/>
    </sheetView>
  </sheetViews>
  <sheetFormatPr defaultRowHeight="12.75" x14ac:dyDescent="0.2"/>
  <cols>
    <col min="1" max="1" width="5.42578125" customWidth="1"/>
    <col min="2" max="2" width="28" customWidth="1"/>
    <col min="3" max="3" width="26.140625" customWidth="1"/>
    <col min="4" max="4" width="10.85546875" customWidth="1"/>
    <col min="5" max="5" width="21.5703125" customWidth="1"/>
    <col min="6" max="7" width="28.28515625" customWidth="1"/>
    <col min="254" max="254" width="5.42578125" customWidth="1"/>
    <col min="255" max="255" width="28" customWidth="1"/>
    <col min="256" max="256" width="26.140625" customWidth="1"/>
    <col min="257" max="257" width="11.7109375" customWidth="1"/>
    <col min="258" max="258" width="10.85546875" customWidth="1"/>
    <col min="259" max="259" width="7.5703125" customWidth="1"/>
    <col min="260" max="260" width="33.5703125" customWidth="1"/>
    <col min="261" max="262" width="28.28515625" customWidth="1"/>
    <col min="263" max="263" width="31.7109375" customWidth="1"/>
    <col min="510" max="510" width="5.42578125" customWidth="1"/>
    <col min="511" max="511" width="28" customWidth="1"/>
    <col min="512" max="512" width="26.140625" customWidth="1"/>
    <col min="513" max="513" width="11.7109375" customWidth="1"/>
    <col min="514" max="514" width="10.85546875" customWidth="1"/>
    <col min="515" max="515" width="7.5703125" customWidth="1"/>
    <col min="516" max="516" width="33.5703125" customWidth="1"/>
    <col min="517" max="518" width="28.28515625" customWidth="1"/>
    <col min="519" max="519" width="31.7109375" customWidth="1"/>
    <col min="766" max="766" width="5.42578125" customWidth="1"/>
    <col min="767" max="767" width="28" customWidth="1"/>
    <col min="768" max="768" width="26.140625" customWidth="1"/>
    <col min="769" max="769" width="11.7109375" customWidth="1"/>
    <col min="770" max="770" width="10.85546875" customWidth="1"/>
    <col min="771" max="771" width="7.5703125" customWidth="1"/>
    <col min="772" max="772" width="33.5703125" customWidth="1"/>
    <col min="773" max="774" width="28.28515625" customWidth="1"/>
    <col min="775" max="775" width="31.7109375" customWidth="1"/>
    <col min="1022" max="1022" width="5.42578125" customWidth="1"/>
    <col min="1023" max="1023" width="28" customWidth="1"/>
    <col min="1024" max="1024" width="26.140625" customWidth="1"/>
    <col min="1025" max="1025" width="11.7109375" customWidth="1"/>
    <col min="1026" max="1026" width="10.85546875" customWidth="1"/>
    <col min="1027" max="1027" width="7.5703125" customWidth="1"/>
    <col min="1028" max="1028" width="33.5703125" customWidth="1"/>
    <col min="1029" max="1030" width="28.28515625" customWidth="1"/>
    <col min="1031" max="1031" width="31.7109375" customWidth="1"/>
    <col min="1278" max="1278" width="5.42578125" customWidth="1"/>
    <col min="1279" max="1279" width="28" customWidth="1"/>
    <col min="1280" max="1280" width="26.140625" customWidth="1"/>
    <col min="1281" max="1281" width="11.7109375" customWidth="1"/>
    <col min="1282" max="1282" width="10.85546875" customWidth="1"/>
    <col min="1283" max="1283" width="7.5703125" customWidth="1"/>
    <col min="1284" max="1284" width="33.5703125" customWidth="1"/>
    <col min="1285" max="1286" width="28.28515625" customWidth="1"/>
    <col min="1287" max="1287" width="31.7109375" customWidth="1"/>
    <col min="1534" max="1534" width="5.42578125" customWidth="1"/>
    <col min="1535" max="1535" width="28" customWidth="1"/>
    <col min="1536" max="1536" width="26.140625" customWidth="1"/>
    <col min="1537" max="1537" width="11.7109375" customWidth="1"/>
    <col min="1538" max="1538" width="10.85546875" customWidth="1"/>
    <col min="1539" max="1539" width="7.5703125" customWidth="1"/>
    <col min="1540" max="1540" width="33.5703125" customWidth="1"/>
    <col min="1541" max="1542" width="28.28515625" customWidth="1"/>
    <col min="1543" max="1543" width="31.7109375" customWidth="1"/>
    <col min="1790" max="1790" width="5.42578125" customWidth="1"/>
    <col min="1791" max="1791" width="28" customWidth="1"/>
    <col min="1792" max="1792" width="26.140625" customWidth="1"/>
    <col min="1793" max="1793" width="11.7109375" customWidth="1"/>
    <col min="1794" max="1794" width="10.85546875" customWidth="1"/>
    <col min="1795" max="1795" width="7.5703125" customWidth="1"/>
    <col min="1796" max="1796" width="33.5703125" customWidth="1"/>
    <col min="1797" max="1798" width="28.28515625" customWidth="1"/>
    <col min="1799" max="1799" width="31.7109375" customWidth="1"/>
    <col min="2046" max="2046" width="5.42578125" customWidth="1"/>
    <col min="2047" max="2047" width="28" customWidth="1"/>
    <col min="2048" max="2048" width="26.140625" customWidth="1"/>
    <col min="2049" max="2049" width="11.7109375" customWidth="1"/>
    <col min="2050" max="2050" width="10.85546875" customWidth="1"/>
    <col min="2051" max="2051" width="7.5703125" customWidth="1"/>
    <col min="2052" max="2052" width="33.5703125" customWidth="1"/>
    <col min="2053" max="2054" width="28.28515625" customWidth="1"/>
    <col min="2055" max="2055" width="31.7109375" customWidth="1"/>
    <col min="2302" max="2302" width="5.42578125" customWidth="1"/>
    <col min="2303" max="2303" width="28" customWidth="1"/>
    <col min="2304" max="2304" width="26.140625" customWidth="1"/>
    <col min="2305" max="2305" width="11.7109375" customWidth="1"/>
    <col min="2306" max="2306" width="10.85546875" customWidth="1"/>
    <col min="2307" max="2307" width="7.5703125" customWidth="1"/>
    <col min="2308" max="2308" width="33.5703125" customWidth="1"/>
    <col min="2309" max="2310" width="28.28515625" customWidth="1"/>
    <col min="2311" max="2311" width="31.7109375" customWidth="1"/>
    <col min="2558" max="2558" width="5.42578125" customWidth="1"/>
    <col min="2559" max="2559" width="28" customWidth="1"/>
    <col min="2560" max="2560" width="26.140625" customWidth="1"/>
    <col min="2561" max="2561" width="11.7109375" customWidth="1"/>
    <col min="2562" max="2562" width="10.85546875" customWidth="1"/>
    <col min="2563" max="2563" width="7.5703125" customWidth="1"/>
    <col min="2564" max="2564" width="33.5703125" customWidth="1"/>
    <col min="2565" max="2566" width="28.28515625" customWidth="1"/>
    <col min="2567" max="2567" width="31.7109375" customWidth="1"/>
    <col min="2814" max="2814" width="5.42578125" customWidth="1"/>
    <col min="2815" max="2815" width="28" customWidth="1"/>
    <col min="2816" max="2816" width="26.140625" customWidth="1"/>
    <col min="2817" max="2817" width="11.7109375" customWidth="1"/>
    <col min="2818" max="2818" width="10.85546875" customWidth="1"/>
    <col min="2819" max="2819" width="7.5703125" customWidth="1"/>
    <col min="2820" max="2820" width="33.5703125" customWidth="1"/>
    <col min="2821" max="2822" width="28.28515625" customWidth="1"/>
    <col min="2823" max="2823" width="31.7109375" customWidth="1"/>
    <col min="3070" max="3070" width="5.42578125" customWidth="1"/>
    <col min="3071" max="3071" width="28" customWidth="1"/>
    <col min="3072" max="3072" width="26.140625" customWidth="1"/>
    <col min="3073" max="3073" width="11.7109375" customWidth="1"/>
    <col min="3074" max="3074" width="10.85546875" customWidth="1"/>
    <col min="3075" max="3075" width="7.5703125" customWidth="1"/>
    <col min="3076" max="3076" width="33.5703125" customWidth="1"/>
    <col min="3077" max="3078" width="28.28515625" customWidth="1"/>
    <col min="3079" max="3079" width="31.7109375" customWidth="1"/>
    <col min="3326" max="3326" width="5.42578125" customWidth="1"/>
    <col min="3327" max="3327" width="28" customWidth="1"/>
    <col min="3328" max="3328" width="26.140625" customWidth="1"/>
    <col min="3329" max="3329" width="11.7109375" customWidth="1"/>
    <col min="3330" max="3330" width="10.85546875" customWidth="1"/>
    <col min="3331" max="3331" width="7.5703125" customWidth="1"/>
    <col min="3332" max="3332" width="33.5703125" customWidth="1"/>
    <col min="3333" max="3334" width="28.28515625" customWidth="1"/>
    <col min="3335" max="3335" width="31.7109375" customWidth="1"/>
    <col min="3582" max="3582" width="5.42578125" customWidth="1"/>
    <col min="3583" max="3583" width="28" customWidth="1"/>
    <col min="3584" max="3584" width="26.140625" customWidth="1"/>
    <col min="3585" max="3585" width="11.7109375" customWidth="1"/>
    <col min="3586" max="3586" width="10.85546875" customWidth="1"/>
    <col min="3587" max="3587" width="7.5703125" customWidth="1"/>
    <col min="3588" max="3588" width="33.5703125" customWidth="1"/>
    <col min="3589" max="3590" width="28.28515625" customWidth="1"/>
    <col min="3591" max="3591" width="31.7109375" customWidth="1"/>
    <col min="3838" max="3838" width="5.42578125" customWidth="1"/>
    <col min="3839" max="3839" width="28" customWidth="1"/>
    <col min="3840" max="3840" width="26.140625" customWidth="1"/>
    <col min="3841" max="3841" width="11.7109375" customWidth="1"/>
    <col min="3842" max="3842" width="10.85546875" customWidth="1"/>
    <col min="3843" max="3843" width="7.5703125" customWidth="1"/>
    <col min="3844" max="3844" width="33.5703125" customWidth="1"/>
    <col min="3845" max="3846" width="28.28515625" customWidth="1"/>
    <col min="3847" max="3847" width="31.7109375" customWidth="1"/>
    <col min="4094" max="4094" width="5.42578125" customWidth="1"/>
    <col min="4095" max="4095" width="28" customWidth="1"/>
    <col min="4096" max="4096" width="26.140625" customWidth="1"/>
    <col min="4097" max="4097" width="11.7109375" customWidth="1"/>
    <col min="4098" max="4098" width="10.85546875" customWidth="1"/>
    <col min="4099" max="4099" width="7.5703125" customWidth="1"/>
    <col min="4100" max="4100" width="33.5703125" customWidth="1"/>
    <col min="4101" max="4102" width="28.28515625" customWidth="1"/>
    <col min="4103" max="4103" width="31.7109375" customWidth="1"/>
    <col min="4350" max="4350" width="5.42578125" customWidth="1"/>
    <col min="4351" max="4351" width="28" customWidth="1"/>
    <col min="4352" max="4352" width="26.140625" customWidth="1"/>
    <col min="4353" max="4353" width="11.7109375" customWidth="1"/>
    <col min="4354" max="4354" width="10.85546875" customWidth="1"/>
    <col min="4355" max="4355" width="7.5703125" customWidth="1"/>
    <col min="4356" max="4356" width="33.5703125" customWidth="1"/>
    <col min="4357" max="4358" width="28.28515625" customWidth="1"/>
    <col min="4359" max="4359" width="31.7109375" customWidth="1"/>
    <col min="4606" max="4606" width="5.42578125" customWidth="1"/>
    <col min="4607" max="4607" width="28" customWidth="1"/>
    <col min="4608" max="4608" width="26.140625" customWidth="1"/>
    <col min="4609" max="4609" width="11.7109375" customWidth="1"/>
    <col min="4610" max="4610" width="10.85546875" customWidth="1"/>
    <col min="4611" max="4611" width="7.5703125" customWidth="1"/>
    <col min="4612" max="4612" width="33.5703125" customWidth="1"/>
    <col min="4613" max="4614" width="28.28515625" customWidth="1"/>
    <col min="4615" max="4615" width="31.7109375" customWidth="1"/>
    <col min="4862" max="4862" width="5.42578125" customWidth="1"/>
    <col min="4863" max="4863" width="28" customWidth="1"/>
    <col min="4864" max="4864" width="26.140625" customWidth="1"/>
    <col min="4865" max="4865" width="11.7109375" customWidth="1"/>
    <col min="4866" max="4866" width="10.85546875" customWidth="1"/>
    <col min="4867" max="4867" width="7.5703125" customWidth="1"/>
    <col min="4868" max="4868" width="33.5703125" customWidth="1"/>
    <col min="4869" max="4870" width="28.28515625" customWidth="1"/>
    <col min="4871" max="4871" width="31.7109375" customWidth="1"/>
    <col min="5118" max="5118" width="5.42578125" customWidth="1"/>
    <col min="5119" max="5119" width="28" customWidth="1"/>
    <col min="5120" max="5120" width="26.140625" customWidth="1"/>
    <col min="5121" max="5121" width="11.7109375" customWidth="1"/>
    <col min="5122" max="5122" width="10.85546875" customWidth="1"/>
    <col min="5123" max="5123" width="7.5703125" customWidth="1"/>
    <col min="5124" max="5124" width="33.5703125" customWidth="1"/>
    <col min="5125" max="5126" width="28.28515625" customWidth="1"/>
    <col min="5127" max="5127" width="31.7109375" customWidth="1"/>
    <col min="5374" max="5374" width="5.42578125" customWidth="1"/>
    <col min="5375" max="5375" width="28" customWidth="1"/>
    <col min="5376" max="5376" width="26.140625" customWidth="1"/>
    <col min="5377" max="5377" width="11.7109375" customWidth="1"/>
    <col min="5378" max="5378" width="10.85546875" customWidth="1"/>
    <col min="5379" max="5379" width="7.5703125" customWidth="1"/>
    <col min="5380" max="5380" width="33.5703125" customWidth="1"/>
    <col min="5381" max="5382" width="28.28515625" customWidth="1"/>
    <col min="5383" max="5383" width="31.7109375" customWidth="1"/>
    <col min="5630" max="5630" width="5.42578125" customWidth="1"/>
    <col min="5631" max="5631" width="28" customWidth="1"/>
    <col min="5632" max="5632" width="26.140625" customWidth="1"/>
    <col min="5633" max="5633" width="11.7109375" customWidth="1"/>
    <col min="5634" max="5634" width="10.85546875" customWidth="1"/>
    <col min="5635" max="5635" width="7.5703125" customWidth="1"/>
    <col min="5636" max="5636" width="33.5703125" customWidth="1"/>
    <col min="5637" max="5638" width="28.28515625" customWidth="1"/>
    <col min="5639" max="5639" width="31.7109375" customWidth="1"/>
    <col min="5886" max="5886" width="5.42578125" customWidth="1"/>
    <col min="5887" max="5887" width="28" customWidth="1"/>
    <col min="5888" max="5888" width="26.140625" customWidth="1"/>
    <col min="5889" max="5889" width="11.7109375" customWidth="1"/>
    <col min="5890" max="5890" width="10.85546875" customWidth="1"/>
    <col min="5891" max="5891" width="7.5703125" customWidth="1"/>
    <col min="5892" max="5892" width="33.5703125" customWidth="1"/>
    <col min="5893" max="5894" width="28.28515625" customWidth="1"/>
    <col min="5895" max="5895" width="31.7109375" customWidth="1"/>
    <col min="6142" max="6142" width="5.42578125" customWidth="1"/>
    <col min="6143" max="6143" width="28" customWidth="1"/>
    <col min="6144" max="6144" width="26.140625" customWidth="1"/>
    <col min="6145" max="6145" width="11.7109375" customWidth="1"/>
    <col min="6146" max="6146" width="10.85546875" customWidth="1"/>
    <col min="6147" max="6147" width="7.5703125" customWidth="1"/>
    <col min="6148" max="6148" width="33.5703125" customWidth="1"/>
    <col min="6149" max="6150" width="28.28515625" customWidth="1"/>
    <col min="6151" max="6151" width="31.7109375" customWidth="1"/>
    <col min="6398" max="6398" width="5.42578125" customWidth="1"/>
    <col min="6399" max="6399" width="28" customWidth="1"/>
    <col min="6400" max="6400" width="26.140625" customWidth="1"/>
    <col min="6401" max="6401" width="11.7109375" customWidth="1"/>
    <col min="6402" max="6402" width="10.85546875" customWidth="1"/>
    <col min="6403" max="6403" width="7.5703125" customWidth="1"/>
    <col min="6404" max="6404" width="33.5703125" customWidth="1"/>
    <col min="6405" max="6406" width="28.28515625" customWidth="1"/>
    <col min="6407" max="6407" width="31.7109375" customWidth="1"/>
    <col min="6654" max="6654" width="5.42578125" customWidth="1"/>
    <col min="6655" max="6655" width="28" customWidth="1"/>
    <col min="6656" max="6656" width="26.140625" customWidth="1"/>
    <col min="6657" max="6657" width="11.7109375" customWidth="1"/>
    <col min="6658" max="6658" width="10.85546875" customWidth="1"/>
    <col min="6659" max="6659" width="7.5703125" customWidth="1"/>
    <col min="6660" max="6660" width="33.5703125" customWidth="1"/>
    <col min="6661" max="6662" width="28.28515625" customWidth="1"/>
    <col min="6663" max="6663" width="31.7109375" customWidth="1"/>
    <col min="6910" max="6910" width="5.42578125" customWidth="1"/>
    <col min="6911" max="6911" width="28" customWidth="1"/>
    <col min="6912" max="6912" width="26.140625" customWidth="1"/>
    <col min="6913" max="6913" width="11.7109375" customWidth="1"/>
    <col min="6914" max="6914" width="10.85546875" customWidth="1"/>
    <col min="6915" max="6915" width="7.5703125" customWidth="1"/>
    <col min="6916" max="6916" width="33.5703125" customWidth="1"/>
    <col min="6917" max="6918" width="28.28515625" customWidth="1"/>
    <col min="6919" max="6919" width="31.7109375" customWidth="1"/>
    <col min="7166" max="7166" width="5.42578125" customWidth="1"/>
    <col min="7167" max="7167" width="28" customWidth="1"/>
    <col min="7168" max="7168" width="26.140625" customWidth="1"/>
    <col min="7169" max="7169" width="11.7109375" customWidth="1"/>
    <col min="7170" max="7170" width="10.85546875" customWidth="1"/>
    <col min="7171" max="7171" width="7.5703125" customWidth="1"/>
    <col min="7172" max="7172" width="33.5703125" customWidth="1"/>
    <col min="7173" max="7174" width="28.28515625" customWidth="1"/>
    <col min="7175" max="7175" width="31.7109375" customWidth="1"/>
    <col min="7422" max="7422" width="5.42578125" customWidth="1"/>
    <col min="7423" max="7423" width="28" customWidth="1"/>
    <col min="7424" max="7424" width="26.140625" customWidth="1"/>
    <col min="7425" max="7425" width="11.7109375" customWidth="1"/>
    <col min="7426" max="7426" width="10.85546875" customWidth="1"/>
    <col min="7427" max="7427" width="7.5703125" customWidth="1"/>
    <col min="7428" max="7428" width="33.5703125" customWidth="1"/>
    <col min="7429" max="7430" width="28.28515625" customWidth="1"/>
    <col min="7431" max="7431" width="31.7109375" customWidth="1"/>
    <col min="7678" max="7678" width="5.42578125" customWidth="1"/>
    <col min="7679" max="7679" width="28" customWidth="1"/>
    <col min="7680" max="7680" width="26.140625" customWidth="1"/>
    <col min="7681" max="7681" width="11.7109375" customWidth="1"/>
    <col min="7682" max="7682" width="10.85546875" customWidth="1"/>
    <col min="7683" max="7683" width="7.5703125" customWidth="1"/>
    <col min="7684" max="7684" width="33.5703125" customWidth="1"/>
    <col min="7685" max="7686" width="28.28515625" customWidth="1"/>
    <col min="7687" max="7687" width="31.7109375" customWidth="1"/>
    <col min="7934" max="7934" width="5.42578125" customWidth="1"/>
    <col min="7935" max="7935" width="28" customWidth="1"/>
    <col min="7936" max="7936" width="26.140625" customWidth="1"/>
    <col min="7937" max="7937" width="11.7109375" customWidth="1"/>
    <col min="7938" max="7938" width="10.85546875" customWidth="1"/>
    <col min="7939" max="7939" width="7.5703125" customWidth="1"/>
    <col min="7940" max="7940" width="33.5703125" customWidth="1"/>
    <col min="7941" max="7942" width="28.28515625" customWidth="1"/>
    <col min="7943" max="7943" width="31.7109375" customWidth="1"/>
    <col min="8190" max="8190" width="5.42578125" customWidth="1"/>
    <col min="8191" max="8191" width="28" customWidth="1"/>
    <col min="8192" max="8192" width="26.140625" customWidth="1"/>
    <col min="8193" max="8193" width="11.7109375" customWidth="1"/>
    <col min="8194" max="8194" width="10.85546875" customWidth="1"/>
    <col min="8195" max="8195" width="7.5703125" customWidth="1"/>
    <col min="8196" max="8196" width="33.5703125" customWidth="1"/>
    <col min="8197" max="8198" width="28.28515625" customWidth="1"/>
    <col min="8199" max="8199" width="31.7109375" customWidth="1"/>
    <col min="8446" max="8446" width="5.42578125" customWidth="1"/>
    <col min="8447" max="8447" width="28" customWidth="1"/>
    <col min="8448" max="8448" width="26.140625" customWidth="1"/>
    <col min="8449" max="8449" width="11.7109375" customWidth="1"/>
    <col min="8450" max="8450" width="10.85546875" customWidth="1"/>
    <col min="8451" max="8451" width="7.5703125" customWidth="1"/>
    <col min="8452" max="8452" width="33.5703125" customWidth="1"/>
    <col min="8453" max="8454" width="28.28515625" customWidth="1"/>
    <col min="8455" max="8455" width="31.7109375" customWidth="1"/>
    <col min="8702" max="8702" width="5.42578125" customWidth="1"/>
    <col min="8703" max="8703" width="28" customWidth="1"/>
    <col min="8704" max="8704" width="26.140625" customWidth="1"/>
    <col min="8705" max="8705" width="11.7109375" customWidth="1"/>
    <col min="8706" max="8706" width="10.85546875" customWidth="1"/>
    <col min="8707" max="8707" width="7.5703125" customWidth="1"/>
    <col min="8708" max="8708" width="33.5703125" customWidth="1"/>
    <col min="8709" max="8710" width="28.28515625" customWidth="1"/>
    <col min="8711" max="8711" width="31.7109375" customWidth="1"/>
    <col min="8958" max="8958" width="5.42578125" customWidth="1"/>
    <col min="8959" max="8959" width="28" customWidth="1"/>
    <col min="8960" max="8960" width="26.140625" customWidth="1"/>
    <col min="8961" max="8961" width="11.7109375" customWidth="1"/>
    <col min="8962" max="8962" width="10.85546875" customWidth="1"/>
    <col min="8963" max="8963" width="7.5703125" customWidth="1"/>
    <col min="8964" max="8964" width="33.5703125" customWidth="1"/>
    <col min="8965" max="8966" width="28.28515625" customWidth="1"/>
    <col min="8967" max="8967" width="31.7109375" customWidth="1"/>
    <col min="9214" max="9214" width="5.42578125" customWidth="1"/>
    <col min="9215" max="9215" width="28" customWidth="1"/>
    <col min="9216" max="9216" width="26.140625" customWidth="1"/>
    <col min="9217" max="9217" width="11.7109375" customWidth="1"/>
    <col min="9218" max="9218" width="10.85546875" customWidth="1"/>
    <col min="9219" max="9219" width="7.5703125" customWidth="1"/>
    <col min="9220" max="9220" width="33.5703125" customWidth="1"/>
    <col min="9221" max="9222" width="28.28515625" customWidth="1"/>
    <col min="9223" max="9223" width="31.7109375" customWidth="1"/>
    <col min="9470" max="9470" width="5.42578125" customWidth="1"/>
    <col min="9471" max="9471" width="28" customWidth="1"/>
    <col min="9472" max="9472" width="26.140625" customWidth="1"/>
    <col min="9473" max="9473" width="11.7109375" customWidth="1"/>
    <col min="9474" max="9474" width="10.85546875" customWidth="1"/>
    <col min="9475" max="9475" width="7.5703125" customWidth="1"/>
    <col min="9476" max="9476" width="33.5703125" customWidth="1"/>
    <col min="9477" max="9478" width="28.28515625" customWidth="1"/>
    <col min="9479" max="9479" width="31.7109375" customWidth="1"/>
    <col min="9726" max="9726" width="5.42578125" customWidth="1"/>
    <col min="9727" max="9727" width="28" customWidth="1"/>
    <col min="9728" max="9728" width="26.140625" customWidth="1"/>
    <col min="9729" max="9729" width="11.7109375" customWidth="1"/>
    <col min="9730" max="9730" width="10.85546875" customWidth="1"/>
    <col min="9731" max="9731" width="7.5703125" customWidth="1"/>
    <col min="9732" max="9732" width="33.5703125" customWidth="1"/>
    <col min="9733" max="9734" width="28.28515625" customWidth="1"/>
    <col min="9735" max="9735" width="31.7109375" customWidth="1"/>
    <col min="9982" max="9982" width="5.42578125" customWidth="1"/>
    <col min="9983" max="9983" width="28" customWidth="1"/>
    <col min="9984" max="9984" width="26.140625" customWidth="1"/>
    <col min="9985" max="9985" width="11.7109375" customWidth="1"/>
    <col min="9986" max="9986" width="10.85546875" customWidth="1"/>
    <col min="9987" max="9987" width="7.5703125" customWidth="1"/>
    <col min="9988" max="9988" width="33.5703125" customWidth="1"/>
    <col min="9989" max="9990" width="28.28515625" customWidth="1"/>
    <col min="9991" max="9991" width="31.7109375" customWidth="1"/>
    <col min="10238" max="10238" width="5.42578125" customWidth="1"/>
    <col min="10239" max="10239" width="28" customWidth="1"/>
    <col min="10240" max="10240" width="26.140625" customWidth="1"/>
    <col min="10241" max="10241" width="11.7109375" customWidth="1"/>
    <col min="10242" max="10242" width="10.85546875" customWidth="1"/>
    <col min="10243" max="10243" width="7.5703125" customWidth="1"/>
    <col min="10244" max="10244" width="33.5703125" customWidth="1"/>
    <col min="10245" max="10246" width="28.28515625" customWidth="1"/>
    <col min="10247" max="10247" width="31.7109375" customWidth="1"/>
    <col min="10494" max="10494" width="5.42578125" customWidth="1"/>
    <col min="10495" max="10495" width="28" customWidth="1"/>
    <col min="10496" max="10496" width="26.140625" customWidth="1"/>
    <col min="10497" max="10497" width="11.7109375" customWidth="1"/>
    <col min="10498" max="10498" width="10.85546875" customWidth="1"/>
    <col min="10499" max="10499" width="7.5703125" customWidth="1"/>
    <col min="10500" max="10500" width="33.5703125" customWidth="1"/>
    <col min="10501" max="10502" width="28.28515625" customWidth="1"/>
    <col min="10503" max="10503" width="31.7109375" customWidth="1"/>
    <col min="10750" max="10750" width="5.42578125" customWidth="1"/>
    <col min="10751" max="10751" width="28" customWidth="1"/>
    <col min="10752" max="10752" width="26.140625" customWidth="1"/>
    <col min="10753" max="10753" width="11.7109375" customWidth="1"/>
    <col min="10754" max="10754" width="10.85546875" customWidth="1"/>
    <col min="10755" max="10755" width="7.5703125" customWidth="1"/>
    <col min="10756" max="10756" width="33.5703125" customWidth="1"/>
    <col min="10757" max="10758" width="28.28515625" customWidth="1"/>
    <col min="10759" max="10759" width="31.7109375" customWidth="1"/>
    <col min="11006" max="11006" width="5.42578125" customWidth="1"/>
    <col min="11007" max="11007" width="28" customWidth="1"/>
    <col min="11008" max="11008" width="26.140625" customWidth="1"/>
    <col min="11009" max="11009" width="11.7109375" customWidth="1"/>
    <col min="11010" max="11010" width="10.85546875" customWidth="1"/>
    <col min="11011" max="11011" width="7.5703125" customWidth="1"/>
    <col min="11012" max="11012" width="33.5703125" customWidth="1"/>
    <col min="11013" max="11014" width="28.28515625" customWidth="1"/>
    <col min="11015" max="11015" width="31.7109375" customWidth="1"/>
    <col min="11262" max="11262" width="5.42578125" customWidth="1"/>
    <col min="11263" max="11263" width="28" customWidth="1"/>
    <col min="11264" max="11264" width="26.140625" customWidth="1"/>
    <col min="11265" max="11265" width="11.7109375" customWidth="1"/>
    <col min="11266" max="11266" width="10.85546875" customWidth="1"/>
    <col min="11267" max="11267" width="7.5703125" customWidth="1"/>
    <col min="11268" max="11268" width="33.5703125" customWidth="1"/>
    <col min="11269" max="11270" width="28.28515625" customWidth="1"/>
    <col min="11271" max="11271" width="31.7109375" customWidth="1"/>
    <col min="11518" max="11518" width="5.42578125" customWidth="1"/>
    <col min="11519" max="11519" width="28" customWidth="1"/>
    <col min="11520" max="11520" width="26.140625" customWidth="1"/>
    <col min="11521" max="11521" width="11.7109375" customWidth="1"/>
    <col min="11522" max="11522" width="10.85546875" customWidth="1"/>
    <col min="11523" max="11523" width="7.5703125" customWidth="1"/>
    <col min="11524" max="11524" width="33.5703125" customWidth="1"/>
    <col min="11525" max="11526" width="28.28515625" customWidth="1"/>
    <col min="11527" max="11527" width="31.7109375" customWidth="1"/>
    <col min="11774" max="11774" width="5.42578125" customWidth="1"/>
    <col min="11775" max="11775" width="28" customWidth="1"/>
    <col min="11776" max="11776" width="26.140625" customWidth="1"/>
    <col min="11777" max="11777" width="11.7109375" customWidth="1"/>
    <col min="11778" max="11778" width="10.85546875" customWidth="1"/>
    <col min="11779" max="11779" width="7.5703125" customWidth="1"/>
    <col min="11780" max="11780" width="33.5703125" customWidth="1"/>
    <col min="11781" max="11782" width="28.28515625" customWidth="1"/>
    <col min="11783" max="11783" width="31.7109375" customWidth="1"/>
    <col min="12030" max="12030" width="5.42578125" customWidth="1"/>
    <col min="12031" max="12031" width="28" customWidth="1"/>
    <col min="12032" max="12032" width="26.140625" customWidth="1"/>
    <col min="12033" max="12033" width="11.7109375" customWidth="1"/>
    <col min="12034" max="12034" width="10.85546875" customWidth="1"/>
    <col min="12035" max="12035" width="7.5703125" customWidth="1"/>
    <col min="12036" max="12036" width="33.5703125" customWidth="1"/>
    <col min="12037" max="12038" width="28.28515625" customWidth="1"/>
    <col min="12039" max="12039" width="31.7109375" customWidth="1"/>
    <col min="12286" max="12286" width="5.42578125" customWidth="1"/>
    <col min="12287" max="12287" width="28" customWidth="1"/>
    <col min="12288" max="12288" width="26.140625" customWidth="1"/>
    <col min="12289" max="12289" width="11.7109375" customWidth="1"/>
    <col min="12290" max="12290" width="10.85546875" customWidth="1"/>
    <col min="12291" max="12291" width="7.5703125" customWidth="1"/>
    <col min="12292" max="12292" width="33.5703125" customWidth="1"/>
    <col min="12293" max="12294" width="28.28515625" customWidth="1"/>
    <col min="12295" max="12295" width="31.7109375" customWidth="1"/>
    <col min="12542" max="12542" width="5.42578125" customWidth="1"/>
    <col min="12543" max="12543" width="28" customWidth="1"/>
    <col min="12544" max="12544" width="26.140625" customWidth="1"/>
    <col min="12545" max="12545" width="11.7109375" customWidth="1"/>
    <col min="12546" max="12546" width="10.85546875" customWidth="1"/>
    <col min="12547" max="12547" width="7.5703125" customWidth="1"/>
    <col min="12548" max="12548" width="33.5703125" customWidth="1"/>
    <col min="12549" max="12550" width="28.28515625" customWidth="1"/>
    <col min="12551" max="12551" width="31.7109375" customWidth="1"/>
    <col min="12798" max="12798" width="5.42578125" customWidth="1"/>
    <col min="12799" max="12799" width="28" customWidth="1"/>
    <col min="12800" max="12800" width="26.140625" customWidth="1"/>
    <col min="12801" max="12801" width="11.7109375" customWidth="1"/>
    <col min="12802" max="12802" width="10.85546875" customWidth="1"/>
    <col min="12803" max="12803" width="7.5703125" customWidth="1"/>
    <col min="12804" max="12804" width="33.5703125" customWidth="1"/>
    <col min="12805" max="12806" width="28.28515625" customWidth="1"/>
    <col min="12807" max="12807" width="31.7109375" customWidth="1"/>
    <col min="13054" max="13054" width="5.42578125" customWidth="1"/>
    <col min="13055" max="13055" width="28" customWidth="1"/>
    <col min="13056" max="13056" width="26.140625" customWidth="1"/>
    <col min="13057" max="13057" width="11.7109375" customWidth="1"/>
    <col min="13058" max="13058" width="10.85546875" customWidth="1"/>
    <col min="13059" max="13059" width="7.5703125" customWidth="1"/>
    <col min="13060" max="13060" width="33.5703125" customWidth="1"/>
    <col min="13061" max="13062" width="28.28515625" customWidth="1"/>
    <col min="13063" max="13063" width="31.7109375" customWidth="1"/>
    <col min="13310" max="13310" width="5.42578125" customWidth="1"/>
    <col min="13311" max="13311" width="28" customWidth="1"/>
    <col min="13312" max="13312" width="26.140625" customWidth="1"/>
    <col min="13313" max="13313" width="11.7109375" customWidth="1"/>
    <col min="13314" max="13314" width="10.85546875" customWidth="1"/>
    <col min="13315" max="13315" width="7.5703125" customWidth="1"/>
    <col min="13316" max="13316" width="33.5703125" customWidth="1"/>
    <col min="13317" max="13318" width="28.28515625" customWidth="1"/>
    <col min="13319" max="13319" width="31.7109375" customWidth="1"/>
    <col min="13566" max="13566" width="5.42578125" customWidth="1"/>
    <col min="13567" max="13567" width="28" customWidth="1"/>
    <col min="13568" max="13568" width="26.140625" customWidth="1"/>
    <col min="13569" max="13569" width="11.7109375" customWidth="1"/>
    <col min="13570" max="13570" width="10.85546875" customWidth="1"/>
    <col min="13571" max="13571" width="7.5703125" customWidth="1"/>
    <col min="13572" max="13572" width="33.5703125" customWidth="1"/>
    <col min="13573" max="13574" width="28.28515625" customWidth="1"/>
    <col min="13575" max="13575" width="31.7109375" customWidth="1"/>
    <col min="13822" max="13822" width="5.42578125" customWidth="1"/>
    <col min="13823" max="13823" width="28" customWidth="1"/>
    <col min="13824" max="13824" width="26.140625" customWidth="1"/>
    <col min="13825" max="13825" width="11.7109375" customWidth="1"/>
    <col min="13826" max="13826" width="10.85546875" customWidth="1"/>
    <col min="13827" max="13827" width="7.5703125" customWidth="1"/>
    <col min="13828" max="13828" width="33.5703125" customWidth="1"/>
    <col min="13829" max="13830" width="28.28515625" customWidth="1"/>
    <col min="13831" max="13831" width="31.7109375" customWidth="1"/>
    <col min="14078" max="14078" width="5.42578125" customWidth="1"/>
    <col min="14079" max="14079" width="28" customWidth="1"/>
    <col min="14080" max="14080" width="26.140625" customWidth="1"/>
    <col min="14081" max="14081" width="11.7109375" customWidth="1"/>
    <col min="14082" max="14082" width="10.85546875" customWidth="1"/>
    <col min="14083" max="14083" width="7.5703125" customWidth="1"/>
    <col min="14084" max="14084" width="33.5703125" customWidth="1"/>
    <col min="14085" max="14086" width="28.28515625" customWidth="1"/>
    <col min="14087" max="14087" width="31.7109375" customWidth="1"/>
    <col min="14334" max="14334" width="5.42578125" customWidth="1"/>
    <col min="14335" max="14335" width="28" customWidth="1"/>
    <col min="14336" max="14336" width="26.140625" customWidth="1"/>
    <col min="14337" max="14337" width="11.7109375" customWidth="1"/>
    <col min="14338" max="14338" width="10.85546875" customWidth="1"/>
    <col min="14339" max="14339" width="7.5703125" customWidth="1"/>
    <col min="14340" max="14340" width="33.5703125" customWidth="1"/>
    <col min="14341" max="14342" width="28.28515625" customWidth="1"/>
    <col min="14343" max="14343" width="31.7109375" customWidth="1"/>
    <col min="14590" max="14590" width="5.42578125" customWidth="1"/>
    <col min="14591" max="14591" width="28" customWidth="1"/>
    <col min="14592" max="14592" width="26.140625" customWidth="1"/>
    <col min="14593" max="14593" width="11.7109375" customWidth="1"/>
    <col min="14594" max="14594" width="10.85546875" customWidth="1"/>
    <col min="14595" max="14595" width="7.5703125" customWidth="1"/>
    <col min="14596" max="14596" width="33.5703125" customWidth="1"/>
    <col min="14597" max="14598" width="28.28515625" customWidth="1"/>
    <col min="14599" max="14599" width="31.7109375" customWidth="1"/>
    <col min="14846" max="14846" width="5.42578125" customWidth="1"/>
    <col min="14847" max="14847" width="28" customWidth="1"/>
    <col min="14848" max="14848" width="26.140625" customWidth="1"/>
    <col min="14849" max="14849" width="11.7109375" customWidth="1"/>
    <col min="14850" max="14850" width="10.85546875" customWidth="1"/>
    <col min="14851" max="14851" width="7.5703125" customWidth="1"/>
    <col min="14852" max="14852" width="33.5703125" customWidth="1"/>
    <col min="14853" max="14854" width="28.28515625" customWidth="1"/>
    <col min="14855" max="14855" width="31.7109375" customWidth="1"/>
    <col min="15102" max="15102" width="5.42578125" customWidth="1"/>
    <col min="15103" max="15103" width="28" customWidth="1"/>
    <col min="15104" max="15104" width="26.140625" customWidth="1"/>
    <col min="15105" max="15105" width="11.7109375" customWidth="1"/>
    <col min="15106" max="15106" width="10.85546875" customWidth="1"/>
    <col min="15107" max="15107" width="7.5703125" customWidth="1"/>
    <col min="15108" max="15108" width="33.5703125" customWidth="1"/>
    <col min="15109" max="15110" width="28.28515625" customWidth="1"/>
    <col min="15111" max="15111" width="31.7109375" customWidth="1"/>
    <col min="15358" max="15358" width="5.42578125" customWidth="1"/>
    <col min="15359" max="15359" width="28" customWidth="1"/>
    <col min="15360" max="15360" width="26.140625" customWidth="1"/>
    <col min="15361" max="15361" width="11.7109375" customWidth="1"/>
    <col min="15362" max="15362" width="10.85546875" customWidth="1"/>
    <col min="15363" max="15363" width="7.5703125" customWidth="1"/>
    <col min="15364" max="15364" width="33.5703125" customWidth="1"/>
    <col min="15365" max="15366" width="28.28515625" customWidth="1"/>
    <col min="15367" max="15367" width="31.7109375" customWidth="1"/>
    <col min="15614" max="15614" width="5.42578125" customWidth="1"/>
    <col min="15615" max="15615" width="28" customWidth="1"/>
    <col min="15616" max="15616" width="26.140625" customWidth="1"/>
    <col min="15617" max="15617" width="11.7109375" customWidth="1"/>
    <col min="15618" max="15618" width="10.85546875" customWidth="1"/>
    <col min="15619" max="15619" width="7.5703125" customWidth="1"/>
    <col min="15620" max="15620" width="33.5703125" customWidth="1"/>
    <col min="15621" max="15622" width="28.28515625" customWidth="1"/>
    <col min="15623" max="15623" width="31.7109375" customWidth="1"/>
    <col min="15870" max="15870" width="5.42578125" customWidth="1"/>
    <col min="15871" max="15871" width="28" customWidth="1"/>
    <col min="15872" max="15872" width="26.140625" customWidth="1"/>
    <col min="15873" max="15873" width="11.7109375" customWidth="1"/>
    <col min="15874" max="15874" width="10.85546875" customWidth="1"/>
    <col min="15875" max="15875" width="7.5703125" customWidth="1"/>
    <col min="15876" max="15876" width="33.5703125" customWidth="1"/>
    <col min="15877" max="15878" width="28.28515625" customWidth="1"/>
    <col min="15879" max="15879" width="31.7109375" customWidth="1"/>
    <col min="16126" max="16126" width="5.42578125" customWidth="1"/>
    <col min="16127" max="16127" width="28" customWidth="1"/>
    <col min="16128" max="16128" width="26.140625" customWidth="1"/>
    <col min="16129" max="16129" width="11.7109375" customWidth="1"/>
    <col min="16130" max="16130" width="10.85546875" customWidth="1"/>
    <col min="16131" max="16131" width="7.5703125" customWidth="1"/>
    <col min="16132" max="16132" width="33.5703125" customWidth="1"/>
    <col min="16133" max="16134" width="28.28515625" customWidth="1"/>
    <col min="16135" max="16135" width="31.7109375" customWidth="1"/>
  </cols>
  <sheetData>
    <row r="1" spans="1:7" ht="69.95" customHeight="1" x14ac:dyDescent="0.2">
      <c r="A1" s="13"/>
      <c r="B1" s="13"/>
      <c r="C1" s="13"/>
      <c r="D1" s="13"/>
      <c r="E1" s="13"/>
      <c r="F1" s="13"/>
      <c r="G1" s="13"/>
    </row>
    <row r="2" spans="1:7" ht="24.95" customHeight="1" x14ac:dyDescent="0.2">
      <c r="A2" s="15" t="s">
        <v>0</v>
      </c>
      <c r="B2" s="15" t="s">
        <v>1</v>
      </c>
      <c r="C2" s="15" t="s">
        <v>2</v>
      </c>
      <c r="D2" s="15" t="s">
        <v>3</v>
      </c>
      <c r="E2" s="15" t="s">
        <v>4</v>
      </c>
      <c r="F2" s="15" t="s">
        <v>5</v>
      </c>
      <c r="G2" s="15" t="s">
        <v>6</v>
      </c>
    </row>
    <row r="3" spans="1:7" ht="27" customHeight="1" x14ac:dyDescent="0.2">
      <c r="A3" s="1" t="s">
        <v>7</v>
      </c>
      <c r="B3" s="2" t="s">
        <v>153</v>
      </c>
      <c r="C3" s="2" t="s">
        <v>208</v>
      </c>
      <c r="D3" s="2" t="s">
        <v>209</v>
      </c>
      <c r="E3" s="14" t="s">
        <v>210</v>
      </c>
      <c r="F3" s="2" t="s">
        <v>211</v>
      </c>
      <c r="G3" s="4" t="s">
        <v>212</v>
      </c>
    </row>
    <row r="4" spans="1:7" ht="27" customHeight="1" x14ac:dyDescent="0.2">
      <c r="A4" s="1" t="s">
        <v>14</v>
      </c>
      <c r="B4" s="2" t="s">
        <v>155</v>
      </c>
      <c r="C4" s="2" t="s">
        <v>156</v>
      </c>
      <c r="D4" s="2" t="s">
        <v>209</v>
      </c>
      <c r="E4" s="14" t="s">
        <v>210</v>
      </c>
      <c r="F4" s="2" t="s">
        <v>211</v>
      </c>
      <c r="G4" s="4" t="s">
        <v>214</v>
      </c>
    </row>
    <row r="5" spans="1:7" ht="27" customHeight="1" x14ac:dyDescent="0.2">
      <c r="A5" s="1" t="s">
        <v>20</v>
      </c>
      <c r="B5" s="2" t="s">
        <v>15</v>
      </c>
      <c r="C5" s="2" t="s">
        <v>215</v>
      </c>
      <c r="D5" s="2" t="s">
        <v>209</v>
      </c>
      <c r="E5" s="14" t="s">
        <v>210</v>
      </c>
      <c r="F5" s="2" t="s">
        <v>211</v>
      </c>
      <c r="G5" s="4" t="s">
        <v>216</v>
      </c>
    </row>
    <row r="6" spans="1:7" ht="27" customHeight="1" x14ac:dyDescent="0.2">
      <c r="A6" s="1" t="s">
        <v>25</v>
      </c>
      <c r="B6" s="2" t="s">
        <v>21</v>
      </c>
      <c r="C6" s="2" t="s">
        <v>217</v>
      </c>
      <c r="D6" s="2" t="s">
        <v>209</v>
      </c>
      <c r="E6" s="14" t="s">
        <v>210</v>
      </c>
      <c r="F6" s="2" t="s">
        <v>211</v>
      </c>
      <c r="G6" s="4" t="s">
        <v>218</v>
      </c>
    </row>
    <row r="7" spans="1:7" ht="27" customHeight="1" x14ac:dyDescent="0.2">
      <c r="A7" s="1" t="s">
        <v>31</v>
      </c>
      <c r="B7" s="2" t="s">
        <v>219</v>
      </c>
      <c r="C7" s="2" t="s">
        <v>220</v>
      </c>
      <c r="D7" s="2" t="s">
        <v>209</v>
      </c>
      <c r="E7" s="14" t="s">
        <v>221</v>
      </c>
      <c r="F7" s="2" t="s">
        <v>93</v>
      </c>
      <c r="G7" s="4" t="s">
        <v>222</v>
      </c>
    </row>
    <row r="8" spans="1:7" ht="41.1" customHeight="1" x14ac:dyDescent="0.2">
      <c r="A8" s="1" t="s">
        <v>35</v>
      </c>
      <c r="B8" s="2" t="s">
        <v>224</v>
      </c>
      <c r="C8" s="2" t="s">
        <v>225</v>
      </c>
      <c r="D8" s="2" t="s">
        <v>209</v>
      </c>
      <c r="E8" s="14" t="s">
        <v>226</v>
      </c>
      <c r="F8" s="2" t="s">
        <v>93</v>
      </c>
      <c r="G8" s="4" t="s">
        <v>227</v>
      </c>
    </row>
    <row r="9" spans="1:7" ht="27" customHeight="1" x14ac:dyDescent="0.2">
      <c r="A9" s="1" t="s">
        <v>39</v>
      </c>
      <c r="B9" s="2" t="s">
        <v>229</v>
      </c>
      <c r="C9" s="2" t="s">
        <v>230</v>
      </c>
      <c r="D9" s="2" t="s">
        <v>209</v>
      </c>
      <c r="E9" s="14" t="s">
        <v>231</v>
      </c>
      <c r="F9" s="2" t="s">
        <v>93</v>
      </c>
      <c r="G9" s="4" t="s">
        <v>232</v>
      </c>
    </row>
    <row r="10" spans="1:7" ht="27" customHeight="1" x14ac:dyDescent="0.2">
      <c r="A10" s="1" t="s">
        <v>42</v>
      </c>
      <c r="B10" s="2" t="s">
        <v>234</v>
      </c>
      <c r="C10" s="2" t="s">
        <v>235</v>
      </c>
      <c r="D10" s="2" t="s">
        <v>209</v>
      </c>
      <c r="E10" s="14" t="s">
        <v>236</v>
      </c>
      <c r="F10" s="2" t="s">
        <v>93</v>
      </c>
      <c r="G10" s="4" t="s">
        <v>232</v>
      </c>
    </row>
    <row r="11" spans="1:7" ht="27" customHeight="1" x14ac:dyDescent="0.2">
      <c r="A11" s="1" t="s">
        <v>45</v>
      </c>
      <c r="B11" s="2" t="s">
        <v>32</v>
      </c>
      <c r="C11" s="2" t="s">
        <v>237</v>
      </c>
      <c r="D11" s="2" t="s">
        <v>209</v>
      </c>
      <c r="E11" s="14" t="s">
        <v>210</v>
      </c>
      <c r="F11" s="2" t="s">
        <v>211</v>
      </c>
      <c r="G11" s="4" t="s">
        <v>238</v>
      </c>
    </row>
    <row r="12" spans="1:7" ht="27" customHeight="1" x14ac:dyDescent="0.2">
      <c r="A12" s="1" t="s">
        <v>48</v>
      </c>
      <c r="B12" s="2" t="s">
        <v>36</v>
      </c>
      <c r="C12" s="2" t="s">
        <v>239</v>
      </c>
      <c r="D12" s="2" t="s">
        <v>209</v>
      </c>
      <c r="E12" s="14" t="s">
        <v>210</v>
      </c>
      <c r="F12" s="2" t="s">
        <v>211</v>
      </c>
      <c r="G12" s="4" t="s">
        <v>240</v>
      </c>
    </row>
    <row r="13" spans="1:7" ht="27" customHeight="1" x14ac:dyDescent="0.2">
      <c r="A13" s="1" t="s">
        <v>51</v>
      </c>
      <c r="B13" s="2" t="s">
        <v>40</v>
      </c>
      <c r="C13" s="2" t="s">
        <v>9</v>
      </c>
      <c r="D13" s="2" t="s">
        <v>209</v>
      </c>
      <c r="E13" s="14" t="s">
        <v>241</v>
      </c>
      <c r="F13" s="2" t="s">
        <v>12</v>
      </c>
      <c r="G13" s="4" t="s">
        <v>242</v>
      </c>
    </row>
    <row r="14" spans="1:7" ht="27" customHeight="1" x14ac:dyDescent="0.2">
      <c r="A14" s="1" t="s">
        <v>55</v>
      </c>
      <c r="B14" s="2" t="s">
        <v>52</v>
      </c>
      <c r="C14" s="2" t="s">
        <v>243</v>
      </c>
      <c r="D14" s="2" t="s">
        <v>209</v>
      </c>
      <c r="E14" s="14" t="s">
        <v>244</v>
      </c>
      <c r="F14" s="2" t="s">
        <v>93</v>
      </c>
      <c r="G14" s="4" t="s">
        <v>245</v>
      </c>
    </row>
    <row r="15" spans="1:7" ht="27" customHeight="1" x14ac:dyDescent="0.2">
      <c r="A15" s="1" t="s">
        <v>59</v>
      </c>
      <c r="B15" s="2" t="s">
        <v>246</v>
      </c>
      <c r="C15" s="2" t="s">
        <v>247</v>
      </c>
      <c r="D15" s="2" t="s">
        <v>209</v>
      </c>
      <c r="E15" s="14" t="s">
        <v>244</v>
      </c>
      <c r="F15" s="2" t="s">
        <v>93</v>
      </c>
      <c r="G15" s="4" t="s">
        <v>216</v>
      </c>
    </row>
    <row r="16" spans="1:7" ht="27" customHeight="1" x14ac:dyDescent="0.2">
      <c r="A16" s="1" t="s">
        <v>64</v>
      </c>
      <c r="B16" s="2" t="s">
        <v>60</v>
      </c>
      <c r="C16" s="2" t="s">
        <v>248</v>
      </c>
      <c r="D16" s="2" t="s">
        <v>249</v>
      </c>
      <c r="E16" s="14" t="s">
        <v>210</v>
      </c>
      <c r="F16" s="2" t="s">
        <v>211</v>
      </c>
      <c r="G16" s="4" t="s">
        <v>250</v>
      </c>
    </row>
    <row r="17" spans="1:7" ht="27" customHeight="1" x14ac:dyDescent="0.2">
      <c r="A17" s="1" t="s">
        <v>68</v>
      </c>
      <c r="B17" s="2" t="s">
        <v>65</v>
      </c>
      <c r="C17" s="2" t="s">
        <v>252</v>
      </c>
      <c r="D17" s="2" t="s">
        <v>253</v>
      </c>
      <c r="E17" s="14" t="s">
        <v>210</v>
      </c>
      <c r="F17" s="2" t="s">
        <v>211</v>
      </c>
      <c r="G17" s="4" t="s">
        <v>254</v>
      </c>
    </row>
    <row r="18" spans="1:7" ht="27" customHeight="1" x14ac:dyDescent="0.2">
      <c r="A18" s="1" t="s">
        <v>72</v>
      </c>
      <c r="B18" s="2" t="s">
        <v>69</v>
      </c>
      <c r="C18" s="2" t="s">
        <v>255</v>
      </c>
      <c r="D18" s="2" t="s">
        <v>253</v>
      </c>
      <c r="E18" s="14" t="s">
        <v>210</v>
      </c>
      <c r="F18" s="2" t="s">
        <v>211</v>
      </c>
      <c r="G18" s="4" t="s">
        <v>256</v>
      </c>
    </row>
    <row r="19" spans="1:7" ht="27" customHeight="1" x14ac:dyDescent="0.2">
      <c r="A19" s="1" t="s">
        <v>76</v>
      </c>
      <c r="B19" s="2" t="s">
        <v>73</v>
      </c>
      <c r="C19" s="2" t="s">
        <v>257</v>
      </c>
      <c r="D19" s="2" t="s">
        <v>253</v>
      </c>
      <c r="E19" s="14" t="s">
        <v>210</v>
      </c>
      <c r="F19" s="2" t="s">
        <v>211</v>
      </c>
      <c r="G19" s="4" t="s">
        <v>258</v>
      </c>
    </row>
    <row r="20" spans="1:7" ht="27" customHeight="1" x14ac:dyDescent="0.2">
      <c r="A20" s="1" t="s">
        <v>81</v>
      </c>
      <c r="B20" s="2" t="s">
        <v>77</v>
      </c>
      <c r="C20" s="2" t="s">
        <v>260</v>
      </c>
      <c r="D20" s="2" t="s">
        <v>253</v>
      </c>
      <c r="E20" s="14" t="s">
        <v>210</v>
      </c>
      <c r="F20" s="2" t="s">
        <v>211</v>
      </c>
      <c r="G20" s="4" t="s">
        <v>227</v>
      </c>
    </row>
    <row r="21" spans="1:7" ht="27" customHeight="1" x14ac:dyDescent="0.2">
      <c r="A21" s="1" t="s">
        <v>85</v>
      </c>
      <c r="B21" s="2" t="s">
        <v>82</v>
      </c>
      <c r="C21" s="2" t="s">
        <v>83</v>
      </c>
      <c r="D21" s="2" t="s">
        <v>261</v>
      </c>
      <c r="E21" s="14" t="s">
        <v>262</v>
      </c>
      <c r="F21" s="2" t="s">
        <v>263</v>
      </c>
      <c r="G21" s="4" t="s">
        <v>264</v>
      </c>
    </row>
    <row r="22" spans="1:7" ht="27" customHeight="1" x14ac:dyDescent="0.2">
      <c r="A22" s="1" t="s">
        <v>89</v>
      </c>
      <c r="B22" s="2" t="s">
        <v>266</v>
      </c>
      <c r="C22" s="2" t="s">
        <v>87</v>
      </c>
      <c r="D22" s="2" t="s">
        <v>261</v>
      </c>
      <c r="E22" s="14" t="s">
        <v>262</v>
      </c>
      <c r="F22" s="2" t="s">
        <v>263</v>
      </c>
      <c r="G22" s="4" t="s">
        <v>268</v>
      </c>
    </row>
    <row r="23" spans="1:7" ht="27" customHeight="1" x14ac:dyDescent="0.2">
      <c r="A23" s="1" t="s">
        <v>94</v>
      </c>
      <c r="B23" s="2" t="s">
        <v>90</v>
      </c>
      <c r="C23" s="2" t="s">
        <v>91</v>
      </c>
      <c r="D23" s="2" t="s">
        <v>209</v>
      </c>
      <c r="E23" s="14" t="s">
        <v>262</v>
      </c>
      <c r="F23" s="2" t="s">
        <v>263</v>
      </c>
      <c r="G23" s="4" t="s">
        <v>270</v>
      </c>
    </row>
    <row r="24" spans="1:7" ht="27" customHeight="1" x14ac:dyDescent="0.2">
      <c r="A24" s="1" t="s">
        <v>98</v>
      </c>
      <c r="B24" s="2" t="s">
        <v>95</v>
      </c>
      <c r="C24" s="2" t="s">
        <v>96</v>
      </c>
      <c r="D24" s="2" t="s">
        <v>209</v>
      </c>
      <c r="E24" s="14" t="s">
        <v>262</v>
      </c>
      <c r="F24" s="2" t="s">
        <v>263</v>
      </c>
      <c r="G24" s="4" t="s">
        <v>271</v>
      </c>
    </row>
    <row r="25" spans="1:7" ht="41.1" customHeight="1" x14ac:dyDescent="0.2">
      <c r="A25" s="1" t="s">
        <v>102</v>
      </c>
      <c r="B25" s="2" t="s">
        <v>99</v>
      </c>
      <c r="C25" s="2" t="s">
        <v>100</v>
      </c>
      <c r="D25" s="2" t="s">
        <v>209</v>
      </c>
      <c r="E25" s="14" t="s">
        <v>272</v>
      </c>
      <c r="F25" s="2" t="s">
        <v>263</v>
      </c>
      <c r="G25" s="4" t="s">
        <v>273</v>
      </c>
    </row>
    <row r="26" spans="1:7" ht="27" customHeight="1" x14ac:dyDescent="0.2">
      <c r="A26" s="1" t="s">
        <v>106</v>
      </c>
      <c r="B26" s="2" t="s">
        <v>274</v>
      </c>
      <c r="C26" s="2" t="s">
        <v>9</v>
      </c>
      <c r="D26" s="2" t="s">
        <v>190</v>
      </c>
      <c r="E26" s="14" t="s">
        <v>275</v>
      </c>
      <c r="F26" s="2" t="s">
        <v>197</v>
      </c>
      <c r="G26" s="4" t="s">
        <v>276</v>
      </c>
    </row>
    <row r="27" spans="1:7" ht="27" customHeight="1" x14ac:dyDescent="0.2">
      <c r="A27" s="1" t="s">
        <v>109</v>
      </c>
      <c r="B27" s="2" t="s">
        <v>277</v>
      </c>
      <c r="C27" s="2" t="s">
        <v>9</v>
      </c>
      <c r="D27" s="2" t="s">
        <v>190</v>
      </c>
      <c r="E27" s="14" t="s">
        <v>278</v>
      </c>
      <c r="F27" s="2" t="s">
        <v>197</v>
      </c>
      <c r="G27" s="4" t="s">
        <v>279</v>
      </c>
    </row>
    <row r="28" spans="1:7" ht="27" customHeight="1" x14ac:dyDescent="0.2">
      <c r="A28" s="1" t="s">
        <v>112</v>
      </c>
      <c r="B28" s="2" t="s">
        <v>118</v>
      </c>
      <c r="C28" s="2" t="s">
        <v>119</v>
      </c>
      <c r="D28" s="2" t="s">
        <v>10</v>
      </c>
      <c r="E28" s="14" t="s">
        <v>280</v>
      </c>
      <c r="F28" s="2" t="s">
        <v>281</v>
      </c>
      <c r="G28" s="4" t="s">
        <v>282</v>
      </c>
    </row>
    <row r="29" spans="1:7" ht="27" customHeight="1" x14ac:dyDescent="0.2">
      <c r="A29" s="1" t="s">
        <v>117</v>
      </c>
      <c r="B29" s="2" t="s">
        <v>122</v>
      </c>
      <c r="C29" s="2" t="s">
        <v>283</v>
      </c>
      <c r="D29" s="2" t="s">
        <v>10</v>
      </c>
      <c r="E29" s="14" t="s">
        <v>280</v>
      </c>
      <c r="F29" s="2" t="s">
        <v>281</v>
      </c>
      <c r="G29" s="4" t="s">
        <v>284</v>
      </c>
    </row>
    <row r="30" spans="1:7" ht="27" customHeight="1" x14ac:dyDescent="0.2">
      <c r="A30" s="1" t="s">
        <v>121</v>
      </c>
      <c r="B30" s="2" t="s">
        <v>286</v>
      </c>
      <c r="C30" s="2" t="s">
        <v>126</v>
      </c>
      <c r="D30" s="2" t="s">
        <v>10</v>
      </c>
      <c r="E30" s="14" t="s">
        <v>280</v>
      </c>
      <c r="F30" s="2" t="s">
        <v>281</v>
      </c>
      <c r="G30" s="4" t="s">
        <v>287</v>
      </c>
    </row>
    <row r="31" spans="1:7" ht="54.95" customHeight="1" x14ac:dyDescent="0.2">
      <c r="A31" s="1" t="s">
        <v>124</v>
      </c>
      <c r="B31" s="2" t="s">
        <v>289</v>
      </c>
      <c r="C31" s="2" t="s">
        <v>9</v>
      </c>
      <c r="D31" s="2" t="s">
        <v>10</v>
      </c>
      <c r="E31" s="14" t="s">
        <v>290</v>
      </c>
      <c r="F31" s="2" t="s">
        <v>291</v>
      </c>
      <c r="G31" s="4" t="s">
        <v>292</v>
      </c>
    </row>
    <row r="32" spans="1:7" ht="27" customHeight="1" x14ac:dyDescent="0.2">
      <c r="A32" s="1" t="s">
        <v>128</v>
      </c>
      <c r="B32" s="2" t="s">
        <v>294</v>
      </c>
      <c r="C32" s="2" t="s">
        <v>9</v>
      </c>
      <c r="D32" s="2" t="s">
        <v>10</v>
      </c>
      <c r="E32" s="14" t="s">
        <v>295</v>
      </c>
      <c r="F32" s="2" t="s">
        <v>291</v>
      </c>
      <c r="G32" s="4" t="s">
        <v>296</v>
      </c>
    </row>
    <row r="33" spans="1:7" ht="27" customHeight="1" x14ac:dyDescent="0.2">
      <c r="A33" s="1" t="s">
        <v>132</v>
      </c>
      <c r="B33" s="2" t="s">
        <v>298</v>
      </c>
      <c r="C33" s="2" t="s">
        <v>9</v>
      </c>
      <c r="D33" s="2" t="s">
        <v>10</v>
      </c>
      <c r="E33" s="14" t="s">
        <v>295</v>
      </c>
      <c r="F33" s="2" t="s">
        <v>291</v>
      </c>
      <c r="G33" s="4" t="s">
        <v>293</v>
      </c>
    </row>
    <row r="34" spans="1:7" ht="27" customHeight="1" x14ac:dyDescent="0.2">
      <c r="A34" s="1" t="s">
        <v>135</v>
      </c>
      <c r="B34" s="2" t="s">
        <v>299</v>
      </c>
      <c r="C34" s="2" t="s">
        <v>9</v>
      </c>
      <c r="D34" s="2" t="s">
        <v>10</v>
      </c>
      <c r="E34" s="14" t="s">
        <v>300</v>
      </c>
      <c r="F34" s="2" t="s">
        <v>301</v>
      </c>
      <c r="G34" s="4" t="s">
        <v>302</v>
      </c>
    </row>
    <row r="35" spans="1:7" ht="27" customHeight="1" x14ac:dyDescent="0.2">
      <c r="A35" s="1" t="s">
        <v>141</v>
      </c>
      <c r="B35" s="2" t="s">
        <v>304</v>
      </c>
      <c r="C35" s="2" t="s">
        <v>9</v>
      </c>
      <c r="D35" s="2" t="s">
        <v>10</v>
      </c>
      <c r="E35" s="14" t="s">
        <v>305</v>
      </c>
      <c r="F35" s="2" t="s">
        <v>291</v>
      </c>
      <c r="G35" s="4" t="s">
        <v>293</v>
      </c>
    </row>
    <row r="36" spans="1:7" ht="27" customHeight="1" x14ac:dyDescent="0.2">
      <c r="A36" s="1" t="s">
        <v>146</v>
      </c>
      <c r="B36" s="2" t="s">
        <v>306</v>
      </c>
      <c r="C36" s="2" t="s">
        <v>9</v>
      </c>
      <c r="D36" s="2" t="s">
        <v>10</v>
      </c>
      <c r="E36" s="14" t="s">
        <v>305</v>
      </c>
      <c r="F36" s="2" t="s">
        <v>291</v>
      </c>
      <c r="G36" s="4" t="s">
        <v>307</v>
      </c>
    </row>
    <row r="37" spans="1:7" ht="27" customHeight="1" x14ac:dyDescent="0.2">
      <c r="A37" s="1" t="s">
        <v>149</v>
      </c>
      <c r="B37" s="2" t="s">
        <v>308</v>
      </c>
      <c r="C37" s="2" t="s">
        <v>9</v>
      </c>
      <c r="D37" s="2" t="s">
        <v>10</v>
      </c>
      <c r="E37" s="14" t="s">
        <v>295</v>
      </c>
      <c r="F37" s="2" t="s">
        <v>291</v>
      </c>
      <c r="G37" s="4" t="s">
        <v>232</v>
      </c>
    </row>
    <row r="38" spans="1:7" ht="27" customHeight="1" x14ac:dyDescent="0.2">
      <c r="A38" s="1" t="s">
        <v>152</v>
      </c>
      <c r="B38" s="2" t="s">
        <v>309</v>
      </c>
      <c r="C38" s="2" t="s">
        <v>9</v>
      </c>
      <c r="D38" s="2" t="s">
        <v>10</v>
      </c>
      <c r="E38" s="14" t="s">
        <v>295</v>
      </c>
      <c r="F38" s="2" t="s">
        <v>291</v>
      </c>
      <c r="G38" s="4" t="s">
        <v>216</v>
      </c>
    </row>
    <row r="39" spans="1:7" ht="27" customHeight="1" x14ac:dyDescent="0.2">
      <c r="A39" s="1" t="s">
        <v>154</v>
      </c>
      <c r="B39" s="2" t="s">
        <v>310</v>
      </c>
      <c r="C39" s="2" t="s">
        <v>9</v>
      </c>
      <c r="D39" s="2" t="s">
        <v>10</v>
      </c>
      <c r="E39" s="14" t="s">
        <v>280</v>
      </c>
      <c r="F39" s="2" t="s">
        <v>116</v>
      </c>
      <c r="G39" s="4" t="s">
        <v>285</v>
      </c>
    </row>
    <row r="40" spans="1:7" ht="27" customHeight="1" x14ac:dyDescent="0.2">
      <c r="A40" s="1" t="s">
        <v>157</v>
      </c>
      <c r="B40" s="2" t="s">
        <v>110</v>
      </c>
      <c r="C40" s="2" t="s">
        <v>9</v>
      </c>
      <c r="D40" s="2" t="s">
        <v>10</v>
      </c>
      <c r="E40" s="14" t="s">
        <v>311</v>
      </c>
      <c r="F40" s="2" t="s">
        <v>312</v>
      </c>
      <c r="G40" s="4" t="s">
        <v>303</v>
      </c>
    </row>
    <row r="41" spans="1:7" ht="27" customHeight="1" x14ac:dyDescent="0.2">
      <c r="A41" s="1" t="s">
        <v>160</v>
      </c>
      <c r="B41" s="2" t="s">
        <v>113</v>
      </c>
      <c r="C41" s="2" t="s">
        <v>314</v>
      </c>
      <c r="D41" s="2" t="s">
        <v>10</v>
      </c>
      <c r="E41" s="14" t="s">
        <v>315</v>
      </c>
      <c r="F41" s="2" t="s">
        <v>301</v>
      </c>
      <c r="G41" s="4" t="s">
        <v>316</v>
      </c>
    </row>
    <row r="42" spans="1:7" ht="27" customHeight="1" x14ac:dyDescent="0.2">
      <c r="A42" s="1" t="s">
        <v>163</v>
      </c>
      <c r="B42" s="2" t="s">
        <v>317</v>
      </c>
      <c r="C42" s="2" t="s">
        <v>9</v>
      </c>
      <c r="D42" s="2" t="s">
        <v>143</v>
      </c>
      <c r="E42" s="14" t="s">
        <v>318</v>
      </c>
      <c r="F42" s="2" t="s">
        <v>93</v>
      </c>
      <c r="G42" s="4" t="s">
        <v>271</v>
      </c>
    </row>
    <row r="43" spans="1:7" ht="27" customHeight="1" x14ac:dyDescent="0.2">
      <c r="A43" s="1" t="s">
        <v>166</v>
      </c>
      <c r="B43" s="2" t="s">
        <v>319</v>
      </c>
      <c r="C43" s="2" t="s">
        <v>9</v>
      </c>
      <c r="D43" s="2" t="s">
        <v>10</v>
      </c>
      <c r="E43" s="14" t="s">
        <v>320</v>
      </c>
      <c r="F43" s="2" t="s">
        <v>301</v>
      </c>
      <c r="G43" s="4" t="s">
        <v>321</v>
      </c>
    </row>
    <row r="44" spans="1:7" ht="27" customHeight="1" x14ac:dyDescent="0.2">
      <c r="A44" s="1" t="s">
        <v>169</v>
      </c>
      <c r="B44" s="2" t="s">
        <v>323</v>
      </c>
      <c r="C44" s="2" t="s">
        <v>9</v>
      </c>
      <c r="D44" s="2" t="s">
        <v>10</v>
      </c>
      <c r="E44" s="14" t="s">
        <v>324</v>
      </c>
      <c r="F44" s="2" t="s">
        <v>93</v>
      </c>
      <c r="G44" s="4" t="s">
        <v>325</v>
      </c>
    </row>
    <row r="45" spans="1:7" ht="27" customHeight="1" x14ac:dyDescent="0.2">
      <c r="A45" s="1" t="s">
        <v>172</v>
      </c>
      <c r="B45" s="2" t="s">
        <v>326</v>
      </c>
      <c r="C45" s="2" t="s">
        <v>9</v>
      </c>
      <c r="D45" s="2" t="s">
        <v>10</v>
      </c>
      <c r="E45" s="14" t="s">
        <v>327</v>
      </c>
      <c r="F45" s="2" t="s">
        <v>93</v>
      </c>
      <c r="G45" s="4" t="s">
        <v>325</v>
      </c>
    </row>
    <row r="46" spans="1:7" ht="27" customHeight="1" x14ac:dyDescent="0.2">
      <c r="A46" s="1" t="s">
        <v>175</v>
      </c>
      <c r="B46" s="2" t="s">
        <v>161</v>
      </c>
      <c r="C46" s="2" t="s">
        <v>9</v>
      </c>
      <c r="D46" s="2" t="s">
        <v>10</v>
      </c>
      <c r="E46" s="14" t="s">
        <v>328</v>
      </c>
      <c r="F46" s="2" t="s">
        <v>93</v>
      </c>
      <c r="G46" s="4" t="s">
        <v>325</v>
      </c>
    </row>
    <row r="47" spans="1:7" ht="27" customHeight="1" x14ac:dyDescent="0.2">
      <c r="A47" s="1" t="s">
        <v>178</v>
      </c>
      <c r="B47" s="2" t="s">
        <v>167</v>
      </c>
      <c r="C47" s="2" t="s">
        <v>9</v>
      </c>
      <c r="D47" s="2" t="s">
        <v>10</v>
      </c>
      <c r="E47" s="14" t="s">
        <v>329</v>
      </c>
      <c r="F47" s="2" t="s">
        <v>93</v>
      </c>
      <c r="G47" s="4" t="s">
        <v>325</v>
      </c>
    </row>
    <row r="48" spans="1:7" ht="27" customHeight="1" x14ac:dyDescent="0.2">
      <c r="A48" s="1" t="s">
        <v>181</v>
      </c>
      <c r="B48" s="2" t="s">
        <v>170</v>
      </c>
      <c r="C48" s="2" t="s">
        <v>9</v>
      </c>
      <c r="D48" s="2" t="s">
        <v>10</v>
      </c>
      <c r="E48" s="14" t="s">
        <v>330</v>
      </c>
      <c r="F48" s="2" t="s">
        <v>93</v>
      </c>
      <c r="G48" s="4" t="s">
        <v>325</v>
      </c>
    </row>
    <row r="49" spans="1:7" ht="27" customHeight="1" x14ac:dyDescent="0.2">
      <c r="A49" s="1" t="s">
        <v>184</v>
      </c>
      <c r="B49" s="2" t="s">
        <v>323</v>
      </c>
      <c r="C49" s="2" t="s">
        <v>9</v>
      </c>
      <c r="D49" s="2" t="s">
        <v>10</v>
      </c>
      <c r="E49" s="14" t="s">
        <v>331</v>
      </c>
      <c r="F49" s="2" t="s">
        <v>93</v>
      </c>
      <c r="G49" s="4" t="s">
        <v>325</v>
      </c>
    </row>
    <row r="50" spans="1:7" ht="27" customHeight="1" x14ac:dyDescent="0.2">
      <c r="A50" s="1" t="s">
        <v>187</v>
      </c>
      <c r="B50" s="2" t="s">
        <v>332</v>
      </c>
      <c r="C50" s="2" t="s">
        <v>9</v>
      </c>
      <c r="D50" s="2" t="s">
        <v>10</v>
      </c>
      <c r="E50" s="14" t="s">
        <v>333</v>
      </c>
      <c r="F50" s="2" t="s">
        <v>93</v>
      </c>
      <c r="G50" s="4" t="s">
        <v>325</v>
      </c>
    </row>
    <row r="51" spans="1:7" ht="27" customHeight="1" x14ac:dyDescent="0.2">
      <c r="A51" s="1" t="s">
        <v>193</v>
      </c>
      <c r="B51" s="2" t="s">
        <v>326</v>
      </c>
      <c r="C51" s="2" t="s">
        <v>9</v>
      </c>
      <c r="D51" s="2" t="s">
        <v>10</v>
      </c>
      <c r="E51" s="14" t="s">
        <v>334</v>
      </c>
      <c r="F51" s="2" t="s">
        <v>93</v>
      </c>
      <c r="G51" s="4" t="s">
        <v>325</v>
      </c>
    </row>
    <row r="52" spans="1:7" ht="27" customHeight="1" x14ac:dyDescent="0.2">
      <c r="A52" s="1" t="s">
        <v>198</v>
      </c>
      <c r="B52" s="2" t="s">
        <v>335</v>
      </c>
      <c r="C52" s="2" t="s">
        <v>9</v>
      </c>
      <c r="D52" s="2" t="s">
        <v>10</v>
      </c>
      <c r="E52" s="14" t="s">
        <v>336</v>
      </c>
      <c r="F52" s="2" t="s">
        <v>93</v>
      </c>
      <c r="G52" s="4" t="s">
        <v>325</v>
      </c>
    </row>
    <row r="53" spans="1:7" ht="27" customHeight="1" x14ac:dyDescent="0.2">
      <c r="A53" s="1" t="s">
        <v>202</v>
      </c>
      <c r="B53" s="2" t="s">
        <v>337</v>
      </c>
      <c r="C53" s="2" t="s">
        <v>9</v>
      </c>
      <c r="D53" s="2" t="s">
        <v>10</v>
      </c>
      <c r="E53" s="14" t="s">
        <v>338</v>
      </c>
      <c r="F53" s="2" t="s">
        <v>93</v>
      </c>
      <c r="G53" s="4" t="s">
        <v>325</v>
      </c>
    </row>
    <row r="54" spans="1:7" ht="27" customHeight="1" x14ac:dyDescent="0.2">
      <c r="A54" s="1" t="s">
        <v>339</v>
      </c>
      <c r="B54" s="2" t="s">
        <v>173</v>
      </c>
      <c r="C54" s="2" t="s">
        <v>9</v>
      </c>
      <c r="D54" s="2" t="s">
        <v>10</v>
      </c>
      <c r="E54" s="14" t="s">
        <v>340</v>
      </c>
      <c r="F54" s="2" t="s">
        <v>93</v>
      </c>
      <c r="G54" s="4" t="s">
        <v>341</v>
      </c>
    </row>
    <row r="55" spans="1:7" ht="27" customHeight="1" x14ac:dyDescent="0.2">
      <c r="A55" s="1" t="s">
        <v>342</v>
      </c>
      <c r="B55" s="2" t="s">
        <v>176</v>
      </c>
      <c r="C55" s="2" t="s">
        <v>9</v>
      </c>
      <c r="D55" s="2" t="s">
        <v>10</v>
      </c>
      <c r="E55" s="14" t="s">
        <v>343</v>
      </c>
      <c r="F55" s="2" t="s">
        <v>12</v>
      </c>
      <c r="G55" s="4" t="s">
        <v>341</v>
      </c>
    </row>
    <row r="56" spans="1:7" ht="27" customHeight="1" x14ac:dyDescent="0.2">
      <c r="A56" s="1" t="s">
        <v>344</v>
      </c>
      <c r="B56" s="2" t="s">
        <v>179</v>
      </c>
      <c r="C56" s="2" t="s">
        <v>9</v>
      </c>
      <c r="D56" s="2" t="s">
        <v>10</v>
      </c>
      <c r="E56" s="14" t="s">
        <v>345</v>
      </c>
      <c r="F56" s="2" t="s">
        <v>12</v>
      </c>
      <c r="G56" s="4" t="s">
        <v>341</v>
      </c>
    </row>
    <row r="57" spans="1:7" ht="27" customHeight="1" x14ac:dyDescent="0.2">
      <c r="A57" s="1" t="s">
        <v>346</v>
      </c>
      <c r="B57" s="2" t="s">
        <v>182</v>
      </c>
      <c r="C57" s="2" t="s">
        <v>9</v>
      </c>
      <c r="D57" s="2" t="s">
        <v>10</v>
      </c>
      <c r="E57" s="14" t="s">
        <v>347</v>
      </c>
      <c r="F57" s="2" t="s">
        <v>12</v>
      </c>
      <c r="G57" s="4" t="s">
        <v>341</v>
      </c>
    </row>
    <row r="58" spans="1:7" ht="27" customHeight="1" x14ac:dyDescent="0.2">
      <c r="A58" s="1" t="s">
        <v>348</v>
      </c>
      <c r="B58" s="2" t="s">
        <v>185</v>
      </c>
      <c r="C58" s="2" t="s">
        <v>9</v>
      </c>
      <c r="D58" s="2" t="s">
        <v>10</v>
      </c>
      <c r="E58" s="14" t="s">
        <v>349</v>
      </c>
      <c r="F58" s="2" t="s">
        <v>12</v>
      </c>
      <c r="G58" s="4" t="s">
        <v>341</v>
      </c>
    </row>
    <row r="59" spans="1:7" ht="27" customHeight="1" x14ac:dyDescent="0.2">
      <c r="A59" s="1" t="s">
        <v>350</v>
      </c>
      <c r="B59" s="2" t="s">
        <v>351</v>
      </c>
      <c r="C59" s="2" t="s">
        <v>9</v>
      </c>
      <c r="D59" s="2" t="s">
        <v>10</v>
      </c>
      <c r="E59" s="14" t="s">
        <v>352</v>
      </c>
      <c r="F59" s="2" t="s">
        <v>12</v>
      </c>
      <c r="G59" s="4" t="s">
        <v>353</v>
      </c>
    </row>
    <row r="60" spans="1:7" ht="27" customHeight="1" x14ac:dyDescent="0.2">
      <c r="A60" s="1" t="s">
        <v>354</v>
      </c>
      <c r="B60" s="2" t="s">
        <v>355</v>
      </c>
      <c r="C60" s="2" t="s">
        <v>9</v>
      </c>
      <c r="D60" s="2" t="s">
        <v>10</v>
      </c>
      <c r="E60" s="14" t="s">
        <v>352</v>
      </c>
      <c r="F60" s="2" t="s">
        <v>12</v>
      </c>
      <c r="G60" s="4" t="s">
        <v>353</v>
      </c>
    </row>
    <row r="61" spans="1:7" ht="27" customHeight="1" x14ac:dyDescent="0.2">
      <c r="A61" s="1" t="s">
        <v>356</v>
      </c>
      <c r="B61" s="2" t="s">
        <v>357</v>
      </c>
      <c r="C61" s="2" t="s">
        <v>9</v>
      </c>
      <c r="D61" s="2" t="s">
        <v>358</v>
      </c>
      <c r="E61" s="14" t="s">
        <v>359</v>
      </c>
      <c r="F61" s="2" t="s">
        <v>12</v>
      </c>
      <c r="G61" s="4" t="s">
        <v>360</v>
      </c>
    </row>
    <row r="62" spans="1:7" ht="27" customHeight="1" x14ac:dyDescent="0.2">
      <c r="A62" s="1" t="s">
        <v>361</v>
      </c>
      <c r="B62" s="2" t="s">
        <v>203</v>
      </c>
      <c r="C62" s="2" t="s">
        <v>362</v>
      </c>
      <c r="D62" s="2" t="s">
        <v>143</v>
      </c>
      <c r="E62" s="14" t="s">
        <v>363</v>
      </c>
      <c r="F62" s="2" t="s">
        <v>12</v>
      </c>
      <c r="G62" s="4" t="s">
        <v>364</v>
      </c>
    </row>
    <row r="63" spans="1:7" ht="27" customHeight="1" x14ac:dyDescent="0.2">
      <c r="A63" s="1" t="s">
        <v>365</v>
      </c>
      <c r="B63" s="2" t="s">
        <v>366</v>
      </c>
      <c r="C63" s="2" t="s">
        <v>367</v>
      </c>
      <c r="D63" s="2" t="s">
        <v>368</v>
      </c>
      <c r="E63" s="14" t="s">
        <v>369</v>
      </c>
      <c r="F63" s="2" t="s">
        <v>12</v>
      </c>
      <c r="G63" s="4" t="s">
        <v>284</v>
      </c>
    </row>
    <row r="64" spans="1:7" ht="27" customHeight="1" x14ac:dyDescent="0.2">
      <c r="A64" s="1" t="s">
        <v>370</v>
      </c>
      <c r="B64" s="2" t="s">
        <v>371</v>
      </c>
      <c r="C64" s="2" t="s">
        <v>372</v>
      </c>
      <c r="D64" s="2" t="s">
        <v>10</v>
      </c>
      <c r="E64" s="14" t="s">
        <v>373</v>
      </c>
      <c r="F64" s="2" t="s">
        <v>301</v>
      </c>
      <c r="G64" s="4" t="s">
        <v>322</v>
      </c>
    </row>
    <row r="65" ht="20.100000000000001" customHeight="1" x14ac:dyDescent="0.2"/>
    <row r="66" ht="86.1" customHeight="1" x14ac:dyDescent="0.2"/>
  </sheetData>
  <pageMargins left="0.27777777777777779" right="0.27777777777777779" top="0.27777777777777779" bottom="0.27777777777777779" header="0.5" footer="0.5"/>
  <pageSetup pageOrder="overThenDown"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topLeftCell="A46" workbookViewId="0">
      <selection activeCell="A2" sqref="A2:G52"/>
    </sheetView>
  </sheetViews>
  <sheetFormatPr defaultRowHeight="12.75" x14ac:dyDescent="0.2"/>
  <cols>
    <col min="1" max="1" width="5.42578125" customWidth="1"/>
    <col min="2" max="2" width="28" customWidth="1"/>
    <col min="3" max="3" width="26.140625" customWidth="1"/>
    <col min="4" max="4" width="10.85546875" customWidth="1"/>
    <col min="5" max="5" width="26" customWidth="1"/>
    <col min="6" max="7" width="28.28515625" customWidth="1"/>
    <col min="254" max="254" width="5.42578125" customWidth="1"/>
    <col min="255" max="255" width="28" customWidth="1"/>
    <col min="256" max="256" width="26.140625" customWidth="1"/>
    <col min="257" max="257" width="11.7109375" customWidth="1"/>
    <col min="258" max="258" width="10.85546875" customWidth="1"/>
    <col min="259" max="259" width="7.5703125" customWidth="1"/>
    <col min="260" max="260" width="33.5703125" customWidth="1"/>
    <col min="261" max="262" width="28.28515625" customWidth="1"/>
    <col min="263" max="263" width="31.7109375" customWidth="1"/>
    <col min="510" max="510" width="5.42578125" customWidth="1"/>
    <col min="511" max="511" width="28" customWidth="1"/>
    <col min="512" max="512" width="26.140625" customWidth="1"/>
    <col min="513" max="513" width="11.7109375" customWidth="1"/>
    <col min="514" max="514" width="10.85546875" customWidth="1"/>
    <col min="515" max="515" width="7.5703125" customWidth="1"/>
    <col min="516" max="516" width="33.5703125" customWidth="1"/>
    <col min="517" max="518" width="28.28515625" customWidth="1"/>
    <col min="519" max="519" width="31.7109375" customWidth="1"/>
    <col min="766" max="766" width="5.42578125" customWidth="1"/>
    <col min="767" max="767" width="28" customWidth="1"/>
    <col min="768" max="768" width="26.140625" customWidth="1"/>
    <col min="769" max="769" width="11.7109375" customWidth="1"/>
    <col min="770" max="770" width="10.85546875" customWidth="1"/>
    <col min="771" max="771" width="7.5703125" customWidth="1"/>
    <col min="772" max="772" width="33.5703125" customWidth="1"/>
    <col min="773" max="774" width="28.28515625" customWidth="1"/>
    <col min="775" max="775" width="31.7109375" customWidth="1"/>
    <col min="1022" max="1022" width="5.42578125" customWidth="1"/>
    <col min="1023" max="1023" width="28" customWidth="1"/>
    <col min="1024" max="1024" width="26.140625" customWidth="1"/>
    <col min="1025" max="1025" width="11.7109375" customWidth="1"/>
    <col min="1026" max="1026" width="10.85546875" customWidth="1"/>
    <col min="1027" max="1027" width="7.5703125" customWidth="1"/>
    <col min="1028" max="1028" width="33.5703125" customWidth="1"/>
    <col min="1029" max="1030" width="28.28515625" customWidth="1"/>
    <col min="1031" max="1031" width="31.7109375" customWidth="1"/>
    <col min="1278" max="1278" width="5.42578125" customWidth="1"/>
    <col min="1279" max="1279" width="28" customWidth="1"/>
    <col min="1280" max="1280" width="26.140625" customWidth="1"/>
    <col min="1281" max="1281" width="11.7109375" customWidth="1"/>
    <col min="1282" max="1282" width="10.85546875" customWidth="1"/>
    <col min="1283" max="1283" width="7.5703125" customWidth="1"/>
    <col min="1284" max="1284" width="33.5703125" customWidth="1"/>
    <col min="1285" max="1286" width="28.28515625" customWidth="1"/>
    <col min="1287" max="1287" width="31.7109375" customWidth="1"/>
    <col min="1534" max="1534" width="5.42578125" customWidth="1"/>
    <col min="1535" max="1535" width="28" customWidth="1"/>
    <col min="1536" max="1536" width="26.140625" customWidth="1"/>
    <col min="1537" max="1537" width="11.7109375" customWidth="1"/>
    <col min="1538" max="1538" width="10.85546875" customWidth="1"/>
    <col min="1539" max="1539" width="7.5703125" customWidth="1"/>
    <col min="1540" max="1540" width="33.5703125" customWidth="1"/>
    <col min="1541" max="1542" width="28.28515625" customWidth="1"/>
    <col min="1543" max="1543" width="31.7109375" customWidth="1"/>
    <col min="1790" max="1790" width="5.42578125" customWidth="1"/>
    <col min="1791" max="1791" width="28" customWidth="1"/>
    <col min="1792" max="1792" width="26.140625" customWidth="1"/>
    <col min="1793" max="1793" width="11.7109375" customWidth="1"/>
    <col min="1794" max="1794" width="10.85546875" customWidth="1"/>
    <col min="1795" max="1795" width="7.5703125" customWidth="1"/>
    <col min="1796" max="1796" width="33.5703125" customWidth="1"/>
    <col min="1797" max="1798" width="28.28515625" customWidth="1"/>
    <col min="1799" max="1799" width="31.7109375" customWidth="1"/>
    <col min="2046" max="2046" width="5.42578125" customWidth="1"/>
    <col min="2047" max="2047" width="28" customWidth="1"/>
    <col min="2048" max="2048" width="26.140625" customWidth="1"/>
    <col min="2049" max="2049" width="11.7109375" customWidth="1"/>
    <col min="2050" max="2050" width="10.85546875" customWidth="1"/>
    <col min="2051" max="2051" width="7.5703125" customWidth="1"/>
    <col min="2052" max="2052" width="33.5703125" customWidth="1"/>
    <col min="2053" max="2054" width="28.28515625" customWidth="1"/>
    <col min="2055" max="2055" width="31.7109375" customWidth="1"/>
    <col min="2302" max="2302" width="5.42578125" customWidth="1"/>
    <col min="2303" max="2303" width="28" customWidth="1"/>
    <col min="2304" max="2304" width="26.140625" customWidth="1"/>
    <col min="2305" max="2305" width="11.7109375" customWidth="1"/>
    <col min="2306" max="2306" width="10.85546875" customWidth="1"/>
    <col min="2307" max="2307" width="7.5703125" customWidth="1"/>
    <col min="2308" max="2308" width="33.5703125" customWidth="1"/>
    <col min="2309" max="2310" width="28.28515625" customWidth="1"/>
    <col min="2311" max="2311" width="31.7109375" customWidth="1"/>
    <col min="2558" max="2558" width="5.42578125" customWidth="1"/>
    <col min="2559" max="2559" width="28" customWidth="1"/>
    <col min="2560" max="2560" width="26.140625" customWidth="1"/>
    <col min="2561" max="2561" width="11.7109375" customWidth="1"/>
    <col min="2562" max="2562" width="10.85546875" customWidth="1"/>
    <col min="2563" max="2563" width="7.5703125" customWidth="1"/>
    <col min="2564" max="2564" width="33.5703125" customWidth="1"/>
    <col min="2565" max="2566" width="28.28515625" customWidth="1"/>
    <col min="2567" max="2567" width="31.7109375" customWidth="1"/>
    <col min="2814" max="2814" width="5.42578125" customWidth="1"/>
    <col min="2815" max="2815" width="28" customWidth="1"/>
    <col min="2816" max="2816" width="26.140625" customWidth="1"/>
    <col min="2817" max="2817" width="11.7109375" customWidth="1"/>
    <col min="2818" max="2818" width="10.85546875" customWidth="1"/>
    <col min="2819" max="2819" width="7.5703125" customWidth="1"/>
    <col min="2820" max="2820" width="33.5703125" customWidth="1"/>
    <col min="2821" max="2822" width="28.28515625" customWidth="1"/>
    <col min="2823" max="2823" width="31.7109375" customWidth="1"/>
    <col min="3070" max="3070" width="5.42578125" customWidth="1"/>
    <col min="3071" max="3071" width="28" customWidth="1"/>
    <col min="3072" max="3072" width="26.140625" customWidth="1"/>
    <col min="3073" max="3073" width="11.7109375" customWidth="1"/>
    <col min="3074" max="3074" width="10.85546875" customWidth="1"/>
    <col min="3075" max="3075" width="7.5703125" customWidth="1"/>
    <col min="3076" max="3076" width="33.5703125" customWidth="1"/>
    <col min="3077" max="3078" width="28.28515625" customWidth="1"/>
    <col min="3079" max="3079" width="31.7109375" customWidth="1"/>
    <col min="3326" max="3326" width="5.42578125" customWidth="1"/>
    <col min="3327" max="3327" width="28" customWidth="1"/>
    <col min="3328" max="3328" width="26.140625" customWidth="1"/>
    <col min="3329" max="3329" width="11.7109375" customWidth="1"/>
    <col min="3330" max="3330" width="10.85546875" customWidth="1"/>
    <col min="3331" max="3331" width="7.5703125" customWidth="1"/>
    <col min="3332" max="3332" width="33.5703125" customWidth="1"/>
    <col min="3333" max="3334" width="28.28515625" customWidth="1"/>
    <col min="3335" max="3335" width="31.7109375" customWidth="1"/>
    <col min="3582" max="3582" width="5.42578125" customWidth="1"/>
    <col min="3583" max="3583" width="28" customWidth="1"/>
    <col min="3584" max="3584" width="26.140625" customWidth="1"/>
    <col min="3585" max="3585" width="11.7109375" customWidth="1"/>
    <col min="3586" max="3586" width="10.85546875" customWidth="1"/>
    <col min="3587" max="3587" width="7.5703125" customWidth="1"/>
    <col min="3588" max="3588" width="33.5703125" customWidth="1"/>
    <col min="3589" max="3590" width="28.28515625" customWidth="1"/>
    <col min="3591" max="3591" width="31.7109375" customWidth="1"/>
    <col min="3838" max="3838" width="5.42578125" customWidth="1"/>
    <col min="3839" max="3839" width="28" customWidth="1"/>
    <col min="3840" max="3840" width="26.140625" customWidth="1"/>
    <col min="3841" max="3841" width="11.7109375" customWidth="1"/>
    <col min="3842" max="3842" width="10.85546875" customWidth="1"/>
    <col min="3843" max="3843" width="7.5703125" customWidth="1"/>
    <col min="3844" max="3844" width="33.5703125" customWidth="1"/>
    <col min="3845" max="3846" width="28.28515625" customWidth="1"/>
    <col min="3847" max="3847" width="31.7109375" customWidth="1"/>
    <col min="4094" max="4094" width="5.42578125" customWidth="1"/>
    <col min="4095" max="4095" width="28" customWidth="1"/>
    <col min="4096" max="4096" width="26.140625" customWidth="1"/>
    <col min="4097" max="4097" width="11.7109375" customWidth="1"/>
    <col min="4098" max="4098" width="10.85546875" customWidth="1"/>
    <col min="4099" max="4099" width="7.5703125" customWidth="1"/>
    <col min="4100" max="4100" width="33.5703125" customWidth="1"/>
    <col min="4101" max="4102" width="28.28515625" customWidth="1"/>
    <col min="4103" max="4103" width="31.7109375" customWidth="1"/>
    <col min="4350" max="4350" width="5.42578125" customWidth="1"/>
    <col min="4351" max="4351" width="28" customWidth="1"/>
    <col min="4352" max="4352" width="26.140625" customWidth="1"/>
    <col min="4353" max="4353" width="11.7109375" customWidth="1"/>
    <col min="4354" max="4354" width="10.85546875" customWidth="1"/>
    <col min="4355" max="4355" width="7.5703125" customWidth="1"/>
    <col min="4356" max="4356" width="33.5703125" customWidth="1"/>
    <col min="4357" max="4358" width="28.28515625" customWidth="1"/>
    <col min="4359" max="4359" width="31.7109375" customWidth="1"/>
    <col min="4606" max="4606" width="5.42578125" customWidth="1"/>
    <col min="4607" max="4607" width="28" customWidth="1"/>
    <col min="4608" max="4608" width="26.140625" customWidth="1"/>
    <col min="4609" max="4609" width="11.7109375" customWidth="1"/>
    <col min="4610" max="4610" width="10.85546875" customWidth="1"/>
    <col min="4611" max="4611" width="7.5703125" customWidth="1"/>
    <col min="4612" max="4612" width="33.5703125" customWidth="1"/>
    <col min="4613" max="4614" width="28.28515625" customWidth="1"/>
    <col min="4615" max="4615" width="31.7109375" customWidth="1"/>
    <col min="4862" max="4862" width="5.42578125" customWidth="1"/>
    <col min="4863" max="4863" width="28" customWidth="1"/>
    <col min="4864" max="4864" width="26.140625" customWidth="1"/>
    <col min="4865" max="4865" width="11.7109375" customWidth="1"/>
    <col min="4866" max="4866" width="10.85546875" customWidth="1"/>
    <col min="4867" max="4867" width="7.5703125" customWidth="1"/>
    <col min="4868" max="4868" width="33.5703125" customWidth="1"/>
    <col min="4869" max="4870" width="28.28515625" customWidth="1"/>
    <col min="4871" max="4871" width="31.7109375" customWidth="1"/>
    <col min="5118" max="5118" width="5.42578125" customWidth="1"/>
    <col min="5119" max="5119" width="28" customWidth="1"/>
    <col min="5120" max="5120" width="26.140625" customWidth="1"/>
    <col min="5121" max="5121" width="11.7109375" customWidth="1"/>
    <col min="5122" max="5122" width="10.85546875" customWidth="1"/>
    <col min="5123" max="5123" width="7.5703125" customWidth="1"/>
    <col min="5124" max="5124" width="33.5703125" customWidth="1"/>
    <col min="5125" max="5126" width="28.28515625" customWidth="1"/>
    <col min="5127" max="5127" width="31.7109375" customWidth="1"/>
    <col min="5374" max="5374" width="5.42578125" customWidth="1"/>
    <col min="5375" max="5375" width="28" customWidth="1"/>
    <col min="5376" max="5376" width="26.140625" customWidth="1"/>
    <col min="5377" max="5377" width="11.7109375" customWidth="1"/>
    <col min="5378" max="5378" width="10.85546875" customWidth="1"/>
    <col min="5379" max="5379" width="7.5703125" customWidth="1"/>
    <col min="5380" max="5380" width="33.5703125" customWidth="1"/>
    <col min="5381" max="5382" width="28.28515625" customWidth="1"/>
    <col min="5383" max="5383" width="31.7109375" customWidth="1"/>
    <col min="5630" max="5630" width="5.42578125" customWidth="1"/>
    <col min="5631" max="5631" width="28" customWidth="1"/>
    <col min="5632" max="5632" width="26.140625" customWidth="1"/>
    <col min="5633" max="5633" width="11.7109375" customWidth="1"/>
    <col min="5634" max="5634" width="10.85546875" customWidth="1"/>
    <col min="5635" max="5635" width="7.5703125" customWidth="1"/>
    <col min="5636" max="5636" width="33.5703125" customWidth="1"/>
    <col min="5637" max="5638" width="28.28515625" customWidth="1"/>
    <col min="5639" max="5639" width="31.7109375" customWidth="1"/>
    <col min="5886" max="5886" width="5.42578125" customWidth="1"/>
    <col min="5887" max="5887" width="28" customWidth="1"/>
    <col min="5888" max="5888" width="26.140625" customWidth="1"/>
    <col min="5889" max="5889" width="11.7109375" customWidth="1"/>
    <col min="5890" max="5890" width="10.85546875" customWidth="1"/>
    <col min="5891" max="5891" width="7.5703125" customWidth="1"/>
    <col min="5892" max="5892" width="33.5703125" customWidth="1"/>
    <col min="5893" max="5894" width="28.28515625" customWidth="1"/>
    <col min="5895" max="5895" width="31.7109375" customWidth="1"/>
    <col min="6142" max="6142" width="5.42578125" customWidth="1"/>
    <col min="6143" max="6143" width="28" customWidth="1"/>
    <col min="6144" max="6144" width="26.140625" customWidth="1"/>
    <col min="6145" max="6145" width="11.7109375" customWidth="1"/>
    <col min="6146" max="6146" width="10.85546875" customWidth="1"/>
    <col min="6147" max="6147" width="7.5703125" customWidth="1"/>
    <col min="6148" max="6148" width="33.5703125" customWidth="1"/>
    <col min="6149" max="6150" width="28.28515625" customWidth="1"/>
    <col min="6151" max="6151" width="31.7109375" customWidth="1"/>
    <col min="6398" max="6398" width="5.42578125" customWidth="1"/>
    <col min="6399" max="6399" width="28" customWidth="1"/>
    <col min="6400" max="6400" width="26.140625" customWidth="1"/>
    <col min="6401" max="6401" width="11.7109375" customWidth="1"/>
    <col min="6402" max="6402" width="10.85546875" customWidth="1"/>
    <col min="6403" max="6403" width="7.5703125" customWidth="1"/>
    <col min="6404" max="6404" width="33.5703125" customWidth="1"/>
    <col min="6405" max="6406" width="28.28515625" customWidth="1"/>
    <col min="6407" max="6407" width="31.7109375" customWidth="1"/>
    <col min="6654" max="6654" width="5.42578125" customWidth="1"/>
    <col min="6655" max="6655" width="28" customWidth="1"/>
    <col min="6656" max="6656" width="26.140625" customWidth="1"/>
    <col min="6657" max="6657" width="11.7109375" customWidth="1"/>
    <col min="6658" max="6658" width="10.85546875" customWidth="1"/>
    <col min="6659" max="6659" width="7.5703125" customWidth="1"/>
    <col min="6660" max="6660" width="33.5703125" customWidth="1"/>
    <col min="6661" max="6662" width="28.28515625" customWidth="1"/>
    <col min="6663" max="6663" width="31.7109375" customWidth="1"/>
    <col min="6910" max="6910" width="5.42578125" customWidth="1"/>
    <col min="6911" max="6911" width="28" customWidth="1"/>
    <col min="6912" max="6912" width="26.140625" customWidth="1"/>
    <col min="6913" max="6913" width="11.7109375" customWidth="1"/>
    <col min="6914" max="6914" width="10.85546875" customWidth="1"/>
    <col min="6915" max="6915" width="7.5703125" customWidth="1"/>
    <col min="6916" max="6916" width="33.5703125" customWidth="1"/>
    <col min="6917" max="6918" width="28.28515625" customWidth="1"/>
    <col min="6919" max="6919" width="31.7109375" customWidth="1"/>
    <col min="7166" max="7166" width="5.42578125" customWidth="1"/>
    <col min="7167" max="7167" width="28" customWidth="1"/>
    <col min="7168" max="7168" width="26.140625" customWidth="1"/>
    <col min="7169" max="7169" width="11.7109375" customWidth="1"/>
    <col min="7170" max="7170" width="10.85546875" customWidth="1"/>
    <col min="7171" max="7171" width="7.5703125" customWidth="1"/>
    <col min="7172" max="7172" width="33.5703125" customWidth="1"/>
    <col min="7173" max="7174" width="28.28515625" customWidth="1"/>
    <col min="7175" max="7175" width="31.7109375" customWidth="1"/>
    <col min="7422" max="7422" width="5.42578125" customWidth="1"/>
    <col min="7423" max="7423" width="28" customWidth="1"/>
    <col min="7424" max="7424" width="26.140625" customWidth="1"/>
    <col min="7425" max="7425" width="11.7109375" customWidth="1"/>
    <col min="7426" max="7426" width="10.85546875" customWidth="1"/>
    <col min="7427" max="7427" width="7.5703125" customWidth="1"/>
    <col min="7428" max="7428" width="33.5703125" customWidth="1"/>
    <col min="7429" max="7430" width="28.28515625" customWidth="1"/>
    <col min="7431" max="7431" width="31.7109375" customWidth="1"/>
    <col min="7678" max="7678" width="5.42578125" customWidth="1"/>
    <col min="7679" max="7679" width="28" customWidth="1"/>
    <col min="7680" max="7680" width="26.140625" customWidth="1"/>
    <col min="7681" max="7681" width="11.7109375" customWidth="1"/>
    <col min="7682" max="7682" width="10.85546875" customWidth="1"/>
    <col min="7683" max="7683" width="7.5703125" customWidth="1"/>
    <col min="7684" max="7684" width="33.5703125" customWidth="1"/>
    <col min="7685" max="7686" width="28.28515625" customWidth="1"/>
    <col min="7687" max="7687" width="31.7109375" customWidth="1"/>
    <col min="7934" max="7934" width="5.42578125" customWidth="1"/>
    <col min="7935" max="7935" width="28" customWidth="1"/>
    <col min="7936" max="7936" width="26.140625" customWidth="1"/>
    <col min="7937" max="7937" width="11.7109375" customWidth="1"/>
    <col min="7938" max="7938" width="10.85546875" customWidth="1"/>
    <col min="7939" max="7939" width="7.5703125" customWidth="1"/>
    <col min="7940" max="7940" width="33.5703125" customWidth="1"/>
    <col min="7941" max="7942" width="28.28515625" customWidth="1"/>
    <col min="7943" max="7943" width="31.7109375" customWidth="1"/>
    <col min="8190" max="8190" width="5.42578125" customWidth="1"/>
    <col min="8191" max="8191" width="28" customWidth="1"/>
    <col min="8192" max="8192" width="26.140625" customWidth="1"/>
    <col min="8193" max="8193" width="11.7109375" customWidth="1"/>
    <col min="8194" max="8194" width="10.85546875" customWidth="1"/>
    <col min="8195" max="8195" width="7.5703125" customWidth="1"/>
    <col min="8196" max="8196" width="33.5703125" customWidth="1"/>
    <col min="8197" max="8198" width="28.28515625" customWidth="1"/>
    <col min="8199" max="8199" width="31.7109375" customWidth="1"/>
    <col min="8446" max="8446" width="5.42578125" customWidth="1"/>
    <col min="8447" max="8447" width="28" customWidth="1"/>
    <col min="8448" max="8448" width="26.140625" customWidth="1"/>
    <col min="8449" max="8449" width="11.7109375" customWidth="1"/>
    <col min="8450" max="8450" width="10.85546875" customWidth="1"/>
    <col min="8451" max="8451" width="7.5703125" customWidth="1"/>
    <col min="8452" max="8452" width="33.5703125" customWidth="1"/>
    <col min="8453" max="8454" width="28.28515625" customWidth="1"/>
    <col min="8455" max="8455" width="31.7109375" customWidth="1"/>
    <col min="8702" max="8702" width="5.42578125" customWidth="1"/>
    <col min="8703" max="8703" width="28" customWidth="1"/>
    <col min="8704" max="8704" width="26.140625" customWidth="1"/>
    <col min="8705" max="8705" width="11.7109375" customWidth="1"/>
    <col min="8706" max="8706" width="10.85546875" customWidth="1"/>
    <col min="8707" max="8707" width="7.5703125" customWidth="1"/>
    <col min="8708" max="8708" width="33.5703125" customWidth="1"/>
    <col min="8709" max="8710" width="28.28515625" customWidth="1"/>
    <col min="8711" max="8711" width="31.7109375" customWidth="1"/>
    <col min="8958" max="8958" width="5.42578125" customWidth="1"/>
    <col min="8959" max="8959" width="28" customWidth="1"/>
    <col min="8960" max="8960" width="26.140625" customWidth="1"/>
    <col min="8961" max="8961" width="11.7109375" customWidth="1"/>
    <col min="8962" max="8962" width="10.85546875" customWidth="1"/>
    <col min="8963" max="8963" width="7.5703125" customWidth="1"/>
    <col min="8964" max="8964" width="33.5703125" customWidth="1"/>
    <col min="8965" max="8966" width="28.28515625" customWidth="1"/>
    <col min="8967" max="8967" width="31.7109375" customWidth="1"/>
    <col min="9214" max="9214" width="5.42578125" customWidth="1"/>
    <col min="9215" max="9215" width="28" customWidth="1"/>
    <col min="9216" max="9216" width="26.140625" customWidth="1"/>
    <col min="9217" max="9217" width="11.7109375" customWidth="1"/>
    <col min="9218" max="9218" width="10.85546875" customWidth="1"/>
    <col min="9219" max="9219" width="7.5703125" customWidth="1"/>
    <col min="9220" max="9220" width="33.5703125" customWidth="1"/>
    <col min="9221" max="9222" width="28.28515625" customWidth="1"/>
    <col min="9223" max="9223" width="31.7109375" customWidth="1"/>
    <col min="9470" max="9470" width="5.42578125" customWidth="1"/>
    <col min="9471" max="9471" width="28" customWidth="1"/>
    <col min="9472" max="9472" width="26.140625" customWidth="1"/>
    <col min="9473" max="9473" width="11.7109375" customWidth="1"/>
    <col min="9474" max="9474" width="10.85546875" customWidth="1"/>
    <col min="9475" max="9475" width="7.5703125" customWidth="1"/>
    <col min="9476" max="9476" width="33.5703125" customWidth="1"/>
    <col min="9477" max="9478" width="28.28515625" customWidth="1"/>
    <col min="9479" max="9479" width="31.7109375" customWidth="1"/>
    <col min="9726" max="9726" width="5.42578125" customWidth="1"/>
    <col min="9727" max="9727" width="28" customWidth="1"/>
    <col min="9728" max="9728" width="26.140625" customWidth="1"/>
    <col min="9729" max="9729" width="11.7109375" customWidth="1"/>
    <col min="9730" max="9730" width="10.85546875" customWidth="1"/>
    <col min="9731" max="9731" width="7.5703125" customWidth="1"/>
    <col min="9732" max="9732" width="33.5703125" customWidth="1"/>
    <col min="9733" max="9734" width="28.28515625" customWidth="1"/>
    <col min="9735" max="9735" width="31.7109375" customWidth="1"/>
    <col min="9982" max="9982" width="5.42578125" customWidth="1"/>
    <col min="9983" max="9983" width="28" customWidth="1"/>
    <col min="9984" max="9984" width="26.140625" customWidth="1"/>
    <col min="9985" max="9985" width="11.7109375" customWidth="1"/>
    <col min="9986" max="9986" width="10.85546875" customWidth="1"/>
    <col min="9987" max="9987" width="7.5703125" customWidth="1"/>
    <col min="9988" max="9988" width="33.5703125" customWidth="1"/>
    <col min="9989" max="9990" width="28.28515625" customWidth="1"/>
    <col min="9991" max="9991" width="31.7109375" customWidth="1"/>
    <col min="10238" max="10238" width="5.42578125" customWidth="1"/>
    <col min="10239" max="10239" width="28" customWidth="1"/>
    <col min="10240" max="10240" width="26.140625" customWidth="1"/>
    <col min="10241" max="10241" width="11.7109375" customWidth="1"/>
    <col min="10242" max="10242" width="10.85546875" customWidth="1"/>
    <col min="10243" max="10243" width="7.5703125" customWidth="1"/>
    <col min="10244" max="10244" width="33.5703125" customWidth="1"/>
    <col min="10245" max="10246" width="28.28515625" customWidth="1"/>
    <col min="10247" max="10247" width="31.7109375" customWidth="1"/>
    <col min="10494" max="10494" width="5.42578125" customWidth="1"/>
    <col min="10495" max="10495" width="28" customWidth="1"/>
    <col min="10496" max="10496" width="26.140625" customWidth="1"/>
    <col min="10497" max="10497" width="11.7109375" customWidth="1"/>
    <col min="10498" max="10498" width="10.85546875" customWidth="1"/>
    <col min="10499" max="10499" width="7.5703125" customWidth="1"/>
    <col min="10500" max="10500" width="33.5703125" customWidth="1"/>
    <col min="10501" max="10502" width="28.28515625" customWidth="1"/>
    <col min="10503" max="10503" width="31.7109375" customWidth="1"/>
    <col min="10750" max="10750" width="5.42578125" customWidth="1"/>
    <col min="10751" max="10751" width="28" customWidth="1"/>
    <col min="10752" max="10752" width="26.140625" customWidth="1"/>
    <col min="10753" max="10753" width="11.7109375" customWidth="1"/>
    <col min="10754" max="10754" width="10.85546875" customWidth="1"/>
    <col min="10755" max="10755" width="7.5703125" customWidth="1"/>
    <col min="10756" max="10756" width="33.5703125" customWidth="1"/>
    <col min="10757" max="10758" width="28.28515625" customWidth="1"/>
    <col min="10759" max="10759" width="31.7109375" customWidth="1"/>
    <col min="11006" max="11006" width="5.42578125" customWidth="1"/>
    <col min="11007" max="11007" width="28" customWidth="1"/>
    <col min="11008" max="11008" width="26.140625" customWidth="1"/>
    <col min="11009" max="11009" width="11.7109375" customWidth="1"/>
    <col min="11010" max="11010" width="10.85546875" customWidth="1"/>
    <col min="11011" max="11011" width="7.5703125" customWidth="1"/>
    <col min="11012" max="11012" width="33.5703125" customWidth="1"/>
    <col min="11013" max="11014" width="28.28515625" customWidth="1"/>
    <col min="11015" max="11015" width="31.7109375" customWidth="1"/>
    <col min="11262" max="11262" width="5.42578125" customWidth="1"/>
    <col min="11263" max="11263" width="28" customWidth="1"/>
    <col min="11264" max="11264" width="26.140625" customWidth="1"/>
    <col min="11265" max="11265" width="11.7109375" customWidth="1"/>
    <col min="11266" max="11266" width="10.85546875" customWidth="1"/>
    <col min="11267" max="11267" width="7.5703125" customWidth="1"/>
    <col min="11268" max="11268" width="33.5703125" customWidth="1"/>
    <col min="11269" max="11270" width="28.28515625" customWidth="1"/>
    <col min="11271" max="11271" width="31.7109375" customWidth="1"/>
    <col min="11518" max="11518" width="5.42578125" customWidth="1"/>
    <col min="11519" max="11519" width="28" customWidth="1"/>
    <col min="11520" max="11520" width="26.140625" customWidth="1"/>
    <col min="11521" max="11521" width="11.7109375" customWidth="1"/>
    <col min="11522" max="11522" width="10.85546875" customWidth="1"/>
    <col min="11523" max="11523" width="7.5703125" customWidth="1"/>
    <col min="11524" max="11524" width="33.5703125" customWidth="1"/>
    <col min="11525" max="11526" width="28.28515625" customWidth="1"/>
    <col min="11527" max="11527" width="31.7109375" customWidth="1"/>
    <col min="11774" max="11774" width="5.42578125" customWidth="1"/>
    <col min="11775" max="11775" width="28" customWidth="1"/>
    <col min="11776" max="11776" width="26.140625" customWidth="1"/>
    <col min="11777" max="11777" width="11.7109375" customWidth="1"/>
    <col min="11778" max="11778" width="10.85546875" customWidth="1"/>
    <col min="11779" max="11779" width="7.5703125" customWidth="1"/>
    <col min="11780" max="11780" width="33.5703125" customWidth="1"/>
    <col min="11781" max="11782" width="28.28515625" customWidth="1"/>
    <col min="11783" max="11783" width="31.7109375" customWidth="1"/>
    <col min="12030" max="12030" width="5.42578125" customWidth="1"/>
    <col min="12031" max="12031" width="28" customWidth="1"/>
    <col min="12032" max="12032" width="26.140625" customWidth="1"/>
    <col min="12033" max="12033" width="11.7109375" customWidth="1"/>
    <col min="12034" max="12034" width="10.85546875" customWidth="1"/>
    <col min="12035" max="12035" width="7.5703125" customWidth="1"/>
    <col min="12036" max="12036" width="33.5703125" customWidth="1"/>
    <col min="12037" max="12038" width="28.28515625" customWidth="1"/>
    <col min="12039" max="12039" width="31.7109375" customWidth="1"/>
    <col min="12286" max="12286" width="5.42578125" customWidth="1"/>
    <col min="12287" max="12287" width="28" customWidth="1"/>
    <col min="12288" max="12288" width="26.140625" customWidth="1"/>
    <col min="12289" max="12289" width="11.7109375" customWidth="1"/>
    <col min="12290" max="12290" width="10.85546875" customWidth="1"/>
    <col min="12291" max="12291" width="7.5703125" customWidth="1"/>
    <col min="12292" max="12292" width="33.5703125" customWidth="1"/>
    <col min="12293" max="12294" width="28.28515625" customWidth="1"/>
    <col min="12295" max="12295" width="31.7109375" customWidth="1"/>
    <col min="12542" max="12542" width="5.42578125" customWidth="1"/>
    <col min="12543" max="12543" width="28" customWidth="1"/>
    <col min="12544" max="12544" width="26.140625" customWidth="1"/>
    <col min="12545" max="12545" width="11.7109375" customWidth="1"/>
    <col min="12546" max="12546" width="10.85546875" customWidth="1"/>
    <col min="12547" max="12547" width="7.5703125" customWidth="1"/>
    <col min="12548" max="12548" width="33.5703125" customWidth="1"/>
    <col min="12549" max="12550" width="28.28515625" customWidth="1"/>
    <col min="12551" max="12551" width="31.7109375" customWidth="1"/>
    <col min="12798" max="12798" width="5.42578125" customWidth="1"/>
    <col min="12799" max="12799" width="28" customWidth="1"/>
    <col min="12800" max="12800" width="26.140625" customWidth="1"/>
    <col min="12801" max="12801" width="11.7109375" customWidth="1"/>
    <col min="12802" max="12802" width="10.85546875" customWidth="1"/>
    <col min="12803" max="12803" width="7.5703125" customWidth="1"/>
    <col min="12804" max="12804" width="33.5703125" customWidth="1"/>
    <col min="12805" max="12806" width="28.28515625" customWidth="1"/>
    <col min="12807" max="12807" width="31.7109375" customWidth="1"/>
    <col min="13054" max="13054" width="5.42578125" customWidth="1"/>
    <col min="13055" max="13055" width="28" customWidth="1"/>
    <col min="13056" max="13056" width="26.140625" customWidth="1"/>
    <col min="13057" max="13057" width="11.7109375" customWidth="1"/>
    <col min="13058" max="13058" width="10.85546875" customWidth="1"/>
    <col min="13059" max="13059" width="7.5703125" customWidth="1"/>
    <col min="13060" max="13060" width="33.5703125" customWidth="1"/>
    <col min="13061" max="13062" width="28.28515625" customWidth="1"/>
    <col min="13063" max="13063" width="31.7109375" customWidth="1"/>
    <col min="13310" max="13310" width="5.42578125" customWidth="1"/>
    <col min="13311" max="13311" width="28" customWidth="1"/>
    <col min="13312" max="13312" width="26.140625" customWidth="1"/>
    <col min="13313" max="13313" width="11.7109375" customWidth="1"/>
    <col min="13314" max="13314" width="10.85546875" customWidth="1"/>
    <col min="13315" max="13315" width="7.5703125" customWidth="1"/>
    <col min="13316" max="13316" width="33.5703125" customWidth="1"/>
    <col min="13317" max="13318" width="28.28515625" customWidth="1"/>
    <col min="13319" max="13319" width="31.7109375" customWidth="1"/>
    <col min="13566" max="13566" width="5.42578125" customWidth="1"/>
    <col min="13567" max="13567" width="28" customWidth="1"/>
    <col min="13568" max="13568" width="26.140625" customWidth="1"/>
    <col min="13569" max="13569" width="11.7109375" customWidth="1"/>
    <col min="13570" max="13570" width="10.85546875" customWidth="1"/>
    <col min="13571" max="13571" width="7.5703125" customWidth="1"/>
    <col min="13572" max="13572" width="33.5703125" customWidth="1"/>
    <col min="13573" max="13574" width="28.28515625" customWidth="1"/>
    <col min="13575" max="13575" width="31.7109375" customWidth="1"/>
    <col min="13822" max="13822" width="5.42578125" customWidth="1"/>
    <col min="13823" max="13823" width="28" customWidth="1"/>
    <col min="13824" max="13824" width="26.140625" customWidth="1"/>
    <col min="13825" max="13825" width="11.7109375" customWidth="1"/>
    <col min="13826" max="13826" width="10.85546875" customWidth="1"/>
    <col min="13827" max="13827" width="7.5703125" customWidth="1"/>
    <col min="13828" max="13828" width="33.5703125" customWidth="1"/>
    <col min="13829" max="13830" width="28.28515625" customWidth="1"/>
    <col min="13831" max="13831" width="31.7109375" customWidth="1"/>
    <col min="14078" max="14078" width="5.42578125" customWidth="1"/>
    <col min="14079" max="14079" width="28" customWidth="1"/>
    <col min="14080" max="14080" width="26.140625" customWidth="1"/>
    <col min="14081" max="14081" width="11.7109375" customWidth="1"/>
    <col min="14082" max="14082" width="10.85546875" customWidth="1"/>
    <col min="14083" max="14083" width="7.5703125" customWidth="1"/>
    <col min="14084" max="14084" width="33.5703125" customWidth="1"/>
    <col min="14085" max="14086" width="28.28515625" customWidth="1"/>
    <col min="14087" max="14087" width="31.7109375" customWidth="1"/>
    <col min="14334" max="14334" width="5.42578125" customWidth="1"/>
    <col min="14335" max="14335" width="28" customWidth="1"/>
    <col min="14336" max="14336" width="26.140625" customWidth="1"/>
    <col min="14337" max="14337" width="11.7109375" customWidth="1"/>
    <col min="14338" max="14338" width="10.85546875" customWidth="1"/>
    <col min="14339" max="14339" width="7.5703125" customWidth="1"/>
    <col min="14340" max="14340" width="33.5703125" customWidth="1"/>
    <col min="14341" max="14342" width="28.28515625" customWidth="1"/>
    <col min="14343" max="14343" width="31.7109375" customWidth="1"/>
    <col min="14590" max="14590" width="5.42578125" customWidth="1"/>
    <col min="14591" max="14591" width="28" customWidth="1"/>
    <col min="14592" max="14592" width="26.140625" customWidth="1"/>
    <col min="14593" max="14593" width="11.7109375" customWidth="1"/>
    <col min="14594" max="14594" width="10.85546875" customWidth="1"/>
    <col min="14595" max="14595" width="7.5703125" customWidth="1"/>
    <col min="14596" max="14596" width="33.5703125" customWidth="1"/>
    <col min="14597" max="14598" width="28.28515625" customWidth="1"/>
    <col min="14599" max="14599" width="31.7109375" customWidth="1"/>
    <col min="14846" max="14846" width="5.42578125" customWidth="1"/>
    <col min="14847" max="14847" width="28" customWidth="1"/>
    <col min="14848" max="14848" width="26.140625" customWidth="1"/>
    <col min="14849" max="14849" width="11.7109375" customWidth="1"/>
    <col min="14850" max="14850" width="10.85546875" customWidth="1"/>
    <col min="14851" max="14851" width="7.5703125" customWidth="1"/>
    <col min="14852" max="14852" width="33.5703125" customWidth="1"/>
    <col min="14853" max="14854" width="28.28515625" customWidth="1"/>
    <col min="14855" max="14855" width="31.7109375" customWidth="1"/>
    <col min="15102" max="15102" width="5.42578125" customWidth="1"/>
    <col min="15103" max="15103" width="28" customWidth="1"/>
    <col min="15104" max="15104" width="26.140625" customWidth="1"/>
    <col min="15105" max="15105" width="11.7109375" customWidth="1"/>
    <col min="15106" max="15106" width="10.85546875" customWidth="1"/>
    <col min="15107" max="15107" width="7.5703125" customWidth="1"/>
    <col min="15108" max="15108" width="33.5703125" customWidth="1"/>
    <col min="15109" max="15110" width="28.28515625" customWidth="1"/>
    <col min="15111" max="15111" width="31.7109375" customWidth="1"/>
    <col min="15358" max="15358" width="5.42578125" customWidth="1"/>
    <col min="15359" max="15359" width="28" customWidth="1"/>
    <col min="15360" max="15360" width="26.140625" customWidth="1"/>
    <col min="15361" max="15361" width="11.7109375" customWidth="1"/>
    <col min="15362" max="15362" width="10.85546875" customWidth="1"/>
    <col min="15363" max="15363" width="7.5703125" customWidth="1"/>
    <col min="15364" max="15364" width="33.5703125" customWidth="1"/>
    <col min="15365" max="15366" width="28.28515625" customWidth="1"/>
    <col min="15367" max="15367" width="31.7109375" customWidth="1"/>
    <col min="15614" max="15614" width="5.42578125" customWidth="1"/>
    <col min="15615" max="15615" width="28" customWidth="1"/>
    <col min="15616" max="15616" width="26.140625" customWidth="1"/>
    <col min="15617" max="15617" width="11.7109375" customWidth="1"/>
    <col min="15618" max="15618" width="10.85546875" customWidth="1"/>
    <col min="15619" max="15619" width="7.5703125" customWidth="1"/>
    <col min="15620" max="15620" width="33.5703125" customWidth="1"/>
    <col min="15621" max="15622" width="28.28515625" customWidth="1"/>
    <col min="15623" max="15623" width="31.7109375" customWidth="1"/>
    <col min="15870" max="15870" width="5.42578125" customWidth="1"/>
    <col min="15871" max="15871" width="28" customWidth="1"/>
    <col min="15872" max="15872" width="26.140625" customWidth="1"/>
    <col min="15873" max="15873" width="11.7109375" customWidth="1"/>
    <col min="15874" max="15874" width="10.85546875" customWidth="1"/>
    <col min="15875" max="15875" width="7.5703125" customWidth="1"/>
    <col min="15876" max="15876" width="33.5703125" customWidth="1"/>
    <col min="15877" max="15878" width="28.28515625" customWidth="1"/>
    <col min="15879" max="15879" width="31.7109375" customWidth="1"/>
    <col min="16126" max="16126" width="5.42578125" customWidth="1"/>
    <col min="16127" max="16127" width="28" customWidth="1"/>
    <col min="16128" max="16128" width="26.140625" customWidth="1"/>
    <col min="16129" max="16129" width="11.7109375" customWidth="1"/>
    <col min="16130" max="16130" width="10.85546875" customWidth="1"/>
    <col min="16131" max="16131" width="7.5703125" customWidth="1"/>
    <col min="16132" max="16132" width="33.5703125" customWidth="1"/>
    <col min="16133" max="16134" width="28.28515625" customWidth="1"/>
    <col min="16135" max="16135" width="31.7109375" customWidth="1"/>
  </cols>
  <sheetData>
    <row r="1" spans="1:7" ht="69.95" customHeight="1" x14ac:dyDescent="0.2">
      <c r="A1" s="13"/>
      <c r="B1" s="13"/>
      <c r="C1" s="13"/>
      <c r="D1" s="13"/>
      <c r="E1" s="13"/>
      <c r="F1" s="13"/>
      <c r="G1" s="13"/>
    </row>
    <row r="2" spans="1:7" ht="24.95" customHeight="1" x14ac:dyDescent="0.2">
      <c r="A2" s="15" t="s">
        <v>0</v>
      </c>
      <c r="B2" s="15" t="s">
        <v>1</v>
      </c>
      <c r="C2" s="15" t="s">
        <v>2</v>
      </c>
      <c r="D2" s="15" t="s">
        <v>3</v>
      </c>
      <c r="E2" s="15" t="s">
        <v>4</v>
      </c>
      <c r="F2" s="15" t="s">
        <v>5</v>
      </c>
      <c r="G2" s="15" t="s">
        <v>6</v>
      </c>
    </row>
    <row r="3" spans="1:7" ht="27" customHeight="1" x14ac:dyDescent="0.2">
      <c r="A3" s="1" t="s">
        <v>7</v>
      </c>
      <c r="B3" s="2" t="s">
        <v>375</v>
      </c>
      <c r="C3" s="2" t="s">
        <v>9</v>
      </c>
      <c r="D3" s="2" t="s">
        <v>376</v>
      </c>
      <c r="E3" s="14" t="s">
        <v>377</v>
      </c>
      <c r="F3" s="2" t="s">
        <v>378</v>
      </c>
      <c r="G3" s="4" t="s">
        <v>379</v>
      </c>
    </row>
    <row r="4" spans="1:7" ht="27" customHeight="1" x14ac:dyDescent="0.2">
      <c r="A4" s="1" t="s">
        <v>14</v>
      </c>
      <c r="B4" s="2" t="s">
        <v>380</v>
      </c>
      <c r="C4" s="2" t="s">
        <v>381</v>
      </c>
      <c r="D4" s="2" t="s">
        <v>382</v>
      </c>
      <c r="E4" s="14" t="s">
        <v>383</v>
      </c>
      <c r="F4" s="2" t="s">
        <v>384</v>
      </c>
      <c r="G4" s="4" t="s">
        <v>385</v>
      </c>
    </row>
    <row r="5" spans="1:7" ht="27" customHeight="1" x14ac:dyDescent="0.2">
      <c r="A5" s="1" t="s">
        <v>20</v>
      </c>
      <c r="B5" s="2" t="s">
        <v>386</v>
      </c>
      <c r="C5" s="2" t="s">
        <v>387</v>
      </c>
      <c r="D5" s="2" t="s">
        <v>376</v>
      </c>
      <c r="E5" s="14" t="s">
        <v>388</v>
      </c>
      <c r="F5" s="2" t="s">
        <v>389</v>
      </c>
      <c r="G5" s="4" t="s">
        <v>390</v>
      </c>
    </row>
    <row r="6" spans="1:7" ht="41.1" customHeight="1" x14ac:dyDescent="0.2">
      <c r="A6" s="1" t="s">
        <v>25</v>
      </c>
      <c r="B6" s="2" t="s">
        <v>391</v>
      </c>
      <c r="C6" s="2" t="s">
        <v>392</v>
      </c>
      <c r="D6" s="2" t="s">
        <v>393</v>
      </c>
      <c r="E6" s="14" t="s">
        <v>394</v>
      </c>
      <c r="F6" s="2" t="s">
        <v>192</v>
      </c>
      <c r="G6" s="4" t="s">
        <v>233</v>
      </c>
    </row>
    <row r="7" spans="1:7" ht="27" customHeight="1" x14ac:dyDescent="0.2">
      <c r="A7" s="1" t="s">
        <v>31</v>
      </c>
      <c r="B7" s="2" t="s">
        <v>60</v>
      </c>
      <c r="C7" s="2" t="s">
        <v>395</v>
      </c>
      <c r="D7" s="2" t="s">
        <v>396</v>
      </c>
      <c r="E7" s="14" t="s">
        <v>397</v>
      </c>
      <c r="F7" s="2" t="s">
        <v>192</v>
      </c>
      <c r="G7" s="4" t="s">
        <v>398</v>
      </c>
    </row>
    <row r="8" spans="1:7" ht="27" customHeight="1" x14ac:dyDescent="0.2">
      <c r="A8" s="1" t="s">
        <v>35</v>
      </c>
      <c r="B8" s="2" t="s">
        <v>399</v>
      </c>
      <c r="C8" s="2" t="s">
        <v>9</v>
      </c>
      <c r="D8" s="2" t="s">
        <v>400</v>
      </c>
      <c r="E8" s="14" t="s">
        <v>401</v>
      </c>
      <c r="F8" s="2" t="s">
        <v>389</v>
      </c>
      <c r="G8" s="4" t="s">
        <v>402</v>
      </c>
    </row>
    <row r="9" spans="1:7" ht="41.1" customHeight="1" x14ac:dyDescent="0.2">
      <c r="A9" s="1" t="s">
        <v>39</v>
      </c>
      <c r="B9" s="2" t="s">
        <v>403</v>
      </c>
      <c r="C9" s="2" t="s">
        <v>9</v>
      </c>
      <c r="D9" s="2" t="s">
        <v>404</v>
      </c>
      <c r="E9" s="14" t="s">
        <v>405</v>
      </c>
      <c r="F9" s="2" t="s">
        <v>12</v>
      </c>
      <c r="G9" s="4" t="s">
        <v>406</v>
      </c>
    </row>
    <row r="10" spans="1:7" ht="41.1" customHeight="1" x14ac:dyDescent="0.2">
      <c r="A10" s="1" t="s">
        <v>42</v>
      </c>
      <c r="B10" s="2" t="s">
        <v>407</v>
      </c>
      <c r="C10" s="2" t="s">
        <v>408</v>
      </c>
      <c r="D10" s="2" t="s">
        <v>396</v>
      </c>
      <c r="E10" s="14" t="s">
        <v>409</v>
      </c>
      <c r="F10" s="2" t="s">
        <v>378</v>
      </c>
      <c r="G10" s="4" t="s">
        <v>410</v>
      </c>
    </row>
    <row r="11" spans="1:7" ht="41.1" customHeight="1" x14ac:dyDescent="0.2">
      <c r="A11" s="1" t="s">
        <v>45</v>
      </c>
      <c r="B11" s="2" t="s">
        <v>412</v>
      </c>
      <c r="C11" s="2" t="s">
        <v>413</v>
      </c>
      <c r="D11" s="2" t="s">
        <v>414</v>
      </c>
      <c r="E11" s="14" t="s">
        <v>415</v>
      </c>
      <c r="F11" s="2" t="s">
        <v>19</v>
      </c>
      <c r="G11" s="4" t="s">
        <v>416</v>
      </c>
    </row>
    <row r="12" spans="1:7" ht="27" customHeight="1" x14ac:dyDescent="0.2">
      <c r="A12" s="1" t="s">
        <v>48</v>
      </c>
      <c r="B12" s="2" t="s">
        <v>418</v>
      </c>
      <c r="C12" s="2" t="s">
        <v>9</v>
      </c>
      <c r="D12" s="2" t="s">
        <v>419</v>
      </c>
      <c r="E12" s="14" t="s">
        <v>420</v>
      </c>
      <c r="F12" s="2" t="s">
        <v>421</v>
      </c>
      <c r="G12" s="4" t="s">
        <v>254</v>
      </c>
    </row>
    <row r="13" spans="1:7" ht="27" customHeight="1" x14ac:dyDescent="0.2">
      <c r="A13" s="1" t="s">
        <v>51</v>
      </c>
      <c r="B13" s="2" t="s">
        <v>422</v>
      </c>
      <c r="C13" s="2" t="s">
        <v>423</v>
      </c>
      <c r="D13" s="2" t="s">
        <v>419</v>
      </c>
      <c r="E13" s="14" t="s">
        <v>420</v>
      </c>
      <c r="F13" s="2" t="s">
        <v>421</v>
      </c>
      <c r="G13" s="4" t="s">
        <v>424</v>
      </c>
    </row>
    <row r="14" spans="1:7" ht="27" customHeight="1" x14ac:dyDescent="0.2">
      <c r="A14" s="1" t="s">
        <v>55</v>
      </c>
      <c r="B14" s="2" t="s">
        <v>425</v>
      </c>
      <c r="C14" s="2" t="s">
        <v>9</v>
      </c>
      <c r="D14" s="2" t="s">
        <v>419</v>
      </c>
      <c r="E14" s="14" t="s">
        <v>420</v>
      </c>
      <c r="F14" s="2" t="s">
        <v>421</v>
      </c>
      <c r="G14" s="4" t="s">
        <v>426</v>
      </c>
    </row>
    <row r="15" spans="1:7" ht="27" customHeight="1" x14ac:dyDescent="0.2">
      <c r="A15" s="1" t="s">
        <v>59</v>
      </c>
      <c r="B15" s="2" t="s">
        <v>428</v>
      </c>
      <c r="C15" s="2" t="s">
        <v>9</v>
      </c>
      <c r="D15" s="2" t="s">
        <v>419</v>
      </c>
      <c r="E15" s="14" t="s">
        <v>420</v>
      </c>
      <c r="F15" s="2" t="s">
        <v>421</v>
      </c>
      <c r="G15" s="4" t="s">
        <v>429</v>
      </c>
    </row>
    <row r="16" spans="1:7" ht="27" customHeight="1" x14ac:dyDescent="0.2">
      <c r="A16" s="1" t="s">
        <v>64</v>
      </c>
      <c r="B16" s="2" t="s">
        <v>430</v>
      </c>
      <c r="C16" s="2" t="s">
        <v>431</v>
      </c>
      <c r="D16" s="2" t="s">
        <v>432</v>
      </c>
      <c r="E16" s="14" t="s">
        <v>433</v>
      </c>
      <c r="F16" s="2" t="s">
        <v>384</v>
      </c>
      <c r="G16" s="4" t="s">
        <v>265</v>
      </c>
    </row>
    <row r="17" spans="1:7" ht="27" customHeight="1" x14ac:dyDescent="0.2">
      <c r="A17" s="1" t="s">
        <v>68</v>
      </c>
      <c r="B17" s="2" t="s">
        <v>434</v>
      </c>
      <c r="C17" s="2" t="s">
        <v>435</v>
      </c>
      <c r="D17" s="2" t="s">
        <v>436</v>
      </c>
      <c r="E17" s="14" t="s">
        <v>437</v>
      </c>
      <c r="F17" s="2" t="s">
        <v>384</v>
      </c>
      <c r="G17" s="4" t="s">
        <v>438</v>
      </c>
    </row>
    <row r="18" spans="1:7" ht="27" customHeight="1" x14ac:dyDescent="0.2">
      <c r="A18" s="1" t="s">
        <v>72</v>
      </c>
      <c r="B18" s="2" t="s">
        <v>439</v>
      </c>
      <c r="C18" s="2" t="s">
        <v>440</v>
      </c>
      <c r="D18" s="2" t="s">
        <v>441</v>
      </c>
      <c r="E18" s="14" t="s">
        <v>442</v>
      </c>
      <c r="F18" s="2" t="s">
        <v>384</v>
      </c>
      <c r="G18" s="4" t="s">
        <v>443</v>
      </c>
    </row>
    <row r="19" spans="1:7" ht="27" customHeight="1" x14ac:dyDescent="0.2">
      <c r="A19" s="1" t="s">
        <v>76</v>
      </c>
      <c r="B19" s="2" t="s">
        <v>444</v>
      </c>
      <c r="C19" s="2" t="s">
        <v>445</v>
      </c>
      <c r="D19" s="2" t="s">
        <v>446</v>
      </c>
      <c r="E19" s="14" t="s">
        <v>447</v>
      </c>
      <c r="F19" s="2" t="s">
        <v>448</v>
      </c>
      <c r="G19" s="4" t="s">
        <v>449</v>
      </c>
    </row>
    <row r="20" spans="1:7" ht="27" customHeight="1" x14ac:dyDescent="0.2">
      <c r="A20" s="1" t="s">
        <v>81</v>
      </c>
      <c r="B20" s="2" t="s">
        <v>450</v>
      </c>
      <c r="C20" s="2" t="s">
        <v>451</v>
      </c>
      <c r="D20" s="2" t="s">
        <v>404</v>
      </c>
      <c r="E20" s="14" t="s">
        <v>452</v>
      </c>
      <c r="F20" s="2" t="s">
        <v>448</v>
      </c>
      <c r="G20" s="4" t="s">
        <v>259</v>
      </c>
    </row>
    <row r="21" spans="1:7" ht="27" customHeight="1" x14ac:dyDescent="0.2">
      <c r="A21" s="1" t="s">
        <v>85</v>
      </c>
      <c r="B21" s="2" t="s">
        <v>453</v>
      </c>
      <c r="C21" s="2" t="s">
        <v>454</v>
      </c>
      <c r="D21" s="2" t="s">
        <v>404</v>
      </c>
      <c r="E21" s="14" t="s">
        <v>455</v>
      </c>
      <c r="F21" s="2" t="s">
        <v>456</v>
      </c>
      <c r="G21" s="4" t="s">
        <v>457</v>
      </c>
    </row>
    <row r="22" spans="1:7" ht="41.1" customHeight="1" x14ac:dyDescent="0.2">
      <c r="A22" s="1" t="s">
        <v>89</v>
      </c>
      <c r="B22" s="2" t="s">
        <v>458</v>
      </c>
      <c r="C22" s="2" t="s">
        <v>459</v>
      </c>
      <c r="D22" s="2" t="s">
        <v>460</v>
      </c>
      <c r="E22" s="14" t="s">
        <v>461</v>
      </c>
      <c r="F22" s="2" t="s">
        <v>384</v>
      </c>
      <c r="G22" s="4" t="s">
        <v>233</v>
      </c>
    </row>
    <row r="23" spans="1:7" ht="27" customHeight="1" x14ac:dyDescent="0.2">
      <c r="A23" s="1" t="s">
        <v>94</v>
      </c>
      <c r="B23" s="2" t="s">
        <v>462</v>
      </c>
      <c r="C23" s="2" t="s">
        <v>463</v>
      </c>
      <c r="D23" s="2" t="s">
        <v>404</v>
      </c>
      <c r="E23" s="14" t="s">
        <v>464</v>
      </c>
      <c r="F23" s="2" t="s">
        <v>448</v>
      </c>
      <c r="G23" s="4" t="s">
        <v>212</v>
      </c>
    </row>
    <row r="24" spans="1:7" ht="27" customHeight="1" x14ac:dyDescent="0.2">
      <c r="A24" s="1" t="s">
        <v>98</v>
      </c>
      <c r="B24" s="2" t="s">
        <v>465</v>
      </c>
      <c r="C24" s="2" t="s">
        <v>466</v>
      </c>
      <c r="D24" s="2" t="s">
        <v>446</v>
      </c>
      <c r="E24" s="14" t="s">
        <v>467</v>
      </c>
      <c r="F24" s="2" t="s">
        <v>448</v>
      </c>
      <c r="G24" s="4" t="s">
        <v>468</v>
      </c>
    </row>
    <row r="25" spans="1:7" ht="27" customHeight="1" x14ac:dyDescent="0.2">
      <c r="A25" s="1" t="s">
        <v>102</v>
      </c>
      <c r="B25" s="2" t="s">
        <v>469</v>
      </c>
      <c r="C25" s="2" t="s">
        <v>470</v>
      </c>
      <c r="D25" s="2" t="s">
        <v>446</v>
      </c>
      <c r="E25" s="14" t="s">
        <v>471</v>
      </c>
      <c r="F25" s="2" t="s">
        <v>384</v>
      </c>
      <c r="G25" s="4" t="s">
        <v>402</v>
      </c>
    </row>
    <row r="26" spans="1:7" ht="41.1" customHeight="1" x14ac:dyDescent="0.2">
      <c r="A26" s="1" t="s">
        <v>106</v>
      </c>
      <c r="B26" s="2" t="s">
        <v>472</v>
      </c>
      <c r="C26" s="2" t="s">
        <v>473</v>
      </c>
      <c r="D26" s="2" t="s">
        <v>404</v>
      </c>
      <c r="E26" s="14" t="s">
        <v>474</v>
      </c>
      <c r="F26" s="2" t="s">
        <v>448</v>
      </c>
      <c r="G26" s="4" t="s">
        <v>212</v>
      </c>
    </row>
    <row r="27" spans="1:7" ht="41.1" customHeight="1" x14ac:dyDescent="0.2">
      <c r="A27" s="1" t="s">
        <v>109</v>
      </c>
      <c r="B27" s="2" t="s">
        <v>475</v>
      </c>
      <c r="C27" s="2" t="s">
        <v>476</v>
      </c>
      <c r="D27" s="2" t="s">
        <v>404</v>
      </c>
      <c r="E27" s="14" t="s">
        <v>477</v>
      </c>
      <c r="F27" s="2" t="s">
        <v>456</v>
      </c>
      <c r="G27" s="4" t="s">
        <v>478</v>
      </c>
    </row>
    <row r="28" spans="1:7" ht="27" customHeight="1" x14ac:dyDescent="0.2">
      <c r="A28" s="1" t="s">
        <v>112</v>
      </c>
      <c r="B28" s="2" t="s">
        <v>479</v>
      </c>
      <c r="C28" s="2" t="s">
        <v>480</v>
      </c>
      <c r="D28" s="2" t="s">
        <v>404</v>
      </c>
      <c r="E28" s="14" t="s">
        <v>481</v>
      </c>
      <c r="F28" s="2" t="s">
        <v>448</v>
      </c>
      <c r="G28" s="4" t="s">
        <v>482</v>
      </c>
    </row>
    <row r="29" spans="1:7" ht="27" customHeight="1" x14ac:dyDescent="0.2">
      <c r="A29" s="1" t="s">
        <v>117</v>
      </c>
      <c r="B29" s="2" t="s">
        <v>483</v>
      </c>
      <c r="C29" s="2" t="s">
        <v>484</v>
      </c>
      <c r="D29" s="2" t="s">
        <v>404</v>
      </c>
      <c r="E29" s="14" t="s">
        <v>485</v>
      </c>
      <c r="F29" s="2" t="s">
        <v>448</v>
      </c>
      <c r="G29" s="4" t="s">
        <v>486</v>
      </c>
    </row>
    <row r="30" spans="1:7" ht="41.1" customHeight="1" x14ac:dyDescent="0.2">
      <c r="A30" s="1" t="s">
        <v>121</v>
      </c>
      <c r="B30" s="2" t="s">
        <v>487</v>
      </c>
      <c r="C30" s="2" t="s">
        <v>488</v>
      </c>
      <c r="D30" s="2" t="s">
        <v>404</v>
      </c>
      <c r="E30" s="14" t="s">
        <v>489</v>
      </c>
      <c r="F30" s="2" t="s">
        <v>456</v>
      </c>
      <c r="G30" s="4" t="s">
        <v>265</v>
      </c>
    </row>
    <row r="31" spans="1:7" ht="41.1" customHeight="1" x14ac:dyDescent="0.2">
      <c r="A31" s="1" t="s">
        <v>124</v>
      </c>
      <c r="B31" s="2" t="s">
        <v>490</v>
      </c>
      <c r="C31" s="2" t="s">
        <v>491</v>
      </c>
      <c r="D31" s="2" t="s">
        <v>404</v>
      </c>
      <c r="E31" s="14" t="s">
        <v>492</v>
      </c>
      <c r="F31" s="2" t="s">
        <v>448</v>
      </c>
      <c r="G31" s="4" t="s">
        <v>240</v>
      </c>
    </row>
    <row r="32" spans="1:7" ht="27" customHeight="1" x14ac:dyDescent="0.2">
      <c r="A32" s="1" t="s">
        <v>128</v>
      </c>
      <c r="B32" s="2" t="s">
        <v>494</v>
      </c>
      <c r="C32" s="2" t="s">
        <v>495</v>
      </c>
      <c r="D32" s="2" t="s">
        <v>496</v>
      </c>
      <c r="E32" s="14" t="s">
        <v>497</v>
      </c>
      <c r="F32" s="2" t="s">
        <v>384</v>
      </c>
      <c r="G32" s="4" t="s">
        <v>269</v>
      </c>
    </row>
    <row r="33" spans="1:7" ht="27" customHeight="1" x14ac:dyDescent="0.2">
      <c r="A33" s="1" t="s">
        <v>132</v>
      </c>
      <c r="B33" s="2" t="s">
        <v>498</v>
      </c>
      <c r="C33" s="2" t="s">
        <v>499</v>
      </c>
      <c r="D33" s="2" t="s">
        <v>441</v>
      </c>
      <c r="E33" s="14" t="s">
        <v>500</v>
      </c>
      <c r="F33" s="2" t="s">
        <v>448</v>
      </c>
      <c r="G33" s="4" t="s">
        <v>501</v>
      </c>
    </row>
    <row r="34" spans="1:7" ht="27" customHeight="1" x14ac:dyDescent="0.2">
      <c r="A34" s="1" t="s">
        <v>135</v>
      </c>
      <c r="B34" s="2" t="s">
        <v>502</v>
      </c>
      <c r="C34" s="2" t="s">
        <v>503</v>
      </c>
      <c r="D34" s="2" t="s">
        <v>504</v>
      </c>
      <c r="E34" s="14" t="s">
        <v>505</v>
      </c>
      <c r="F34" s="2" t="s">
        <v>506</v>
      </c>
      <c r="G34" s="4" t="s">
        <v>265</v>
      </c>
    </row>
    <row r="35" spans="1:7" ht="41.1" customHeight="1" x14ac:dyDescent="0.2">
      <c r="A35" s="1" t="s">
        <v>141</v>
      </c>
      <c r="B35" s="2" t="s">
        <v>507</v>
      </c>
      <c r="C35" s="2" t="s">
        <v>508</v>
      </c>
      <c r="D35" s="2" t="s">
        <v>504</v>
      </c>
      <c r="E35" s="14" t="s">
        <v>509</v>
      </c>
      <c r="F35" s="2" t="s">
        <v>448</v>
      </c>
      <c r="G35" s="4" t="s">
        <v>265</v>
      </c>
    </row>
    <row r="36" spans="1:7" ht="41.1" customHeight="1" x14ac:dyDescent="0.2">
      <c r="A36" s="1" t="s">
        <v>146</v>
      </c>
      <c r="B36" s="2" t="s">
        <v>510</v>
      </c>
      <c r="C36" s="2" t="s">
        <v>511</v>
      </c>
      <c r="D36" s="2" t="s">
        <v>504</v>
      </c>
      <c r="E36" s="14" t="s">
        <v>512</v>
      </c>
      <c r="F36" s="2" t="s">
        <v>448</v>
      </c>
      <c r="G36" s="4" t="s">
        <v>296</v>
      </c>
    </row>
    <row r="37" spans="1:7" ht="41.1" customHeight="1" x14ac:dyDescent="0.2">
      <c r="A37" s="1" t="s">
        <v>149</v>
      </c>
      <c r="B37" s="2" t="s">
        <v>513</v>
      </c>
      <c r="C37" s="2" t="s">
        <v>514</v>
      </c>
      <c r="D37" s="2" t="s">
        <v>515</v>
      </c>
      <c r="E37" s="14" t="s">
        <v>516</v>
      </c>
      <c r="F37" s="2" t="s">
        <v>384</v>
      </c>
      <c r="G37" s="4" t="s">
        <v>212</v>
      </c>
    </row>
    <row r="38" spans="1:7" ht="41.1" customHeight="1" x14ac:dyDescent="0.2">
      <c r="A38" s="1" t="s">
        <v>152</v>
      </c>
      <c r="B38" s="2" t="s">
        <v>517</v>
      </c>
      <c r="C38" s="2" t="s">
        <v>518</v>
      </c>
      <c r="D38" s="2" t="s">
        <v>441</v>
      </c>
      <c r="E38" s="14" t="s">
        <v>519</v>
      </c>
      <c r="F38" s="2" t="s">
        <v>384</v>
      </c>
      <c r="G38" s="4" t="s">
        <v>520</v>
      </c>
    </row>
    <row r="39" spans="1:7" ht="41.1" customHeight="1" x14ac:dyDescent="0.2">
      <c r="A39" s="1" t="s">
        <v>154</v>
      </c>
      <c r="B39" s="2" t="s">
        <v>521</v>
      </c>
      <c r="C39" s="2" t="s">
        <v>522</v>
      </c>
      <c r="D39" s="2" t="s">
        <v>441</v>
      </c>
      <c r="E39" s="14" t="s">
        <v>523</v>
      </c>
      <c r="F39" s="2" t="s">
        <v>384</v>
      </c>
      <c r="G39" s="4" t="s">
        <v>524</v>
      </c>
    </row>
    <row r="40" spans="1:7" ht="27" customHeight="1" x14ac:dyDescent="0.2">
      <c r="A40" s="1" t="s">
        <v>157</v>
      </c>
      <c r="B40" s="2" t="s">
        <v>525</v>
      </c>
      <c r="C40" s="2" t="s">
        <v>526</v>
      </c>
      <c r="D40" s="2" t="s">
        <v>504</v>
      </c>
      <c r="E40" s="14" t="s">
        <v>527</v>
      </c>
      <c r="F40" s="2" t="s">
        <v>448</v>
      </c>
      <c r="G40" s="4" t="s">
        <v>427</v>
      </c>
    </row>
    <row r="41" spans="1:7" ht="27" customHeight="1" x14ac:dyDescent="0.2">
      <c r="A41" s="1" t="s">
        <v>160</v>
      </c>
      <c r="B41" s="2" t="s">
        <v>528</v>
      </c>
      <c r="C41" s="2" t="s">
        <v>529</v>
      </c>
      <c r="D41" s="2" t="s">
        <v>530</v>
      </c>
      <c r="E41" s="14" t="s">
        <v>531</v>
      </c>
      <c r="F41" s="2" t="s">
        <v>384</v>
      </c>
      <c r="G41" s="4" t="s">
        <v>532</v>
      </c>
    </row>
    <row r="42" spans="1:7" ht="27" customHeight="1" x14ac:dyDescent="0.2">
      <c r="A42" s="1" t="s">
        <v>163</v>
      </c>
      <c r="B42" s="2" t="s">
        <v>533</v>
      </c>
      <c r="C42" s="2" t="s">
        <v>534</v>
      </c>
      <c r="D42" s="2" t="s">
        <v>535</v>
      </c>
      <c r="E42" s="14" t="s">
        <v>536</v>
      </c>
      <c r="F42" s="2" t="s">
        <v>384</v>
      </c>
      <c r="G42" s="4" t="s">
        <v>232</v>
      </c>
    </row>
    <row r="43" spans="1:7" ht="27" customHeight="1" x14ac:dyDescent="0.2">
      <c r="A43" s="1" t="s">
        <v>166</v>
      </c>
      <c r="B43" s="2" t="s">
        <v>537</v>
      </c>
      <c r="C43" s="2" t="s">
        <v>538</v>
      </c>
      <c r="D43" s="2" t="s">
        <v>539</v>
      </c>
      <c r="E43" s="14" t="s">
        <v>540</v>
      </c>
      <c r="F43" s="2" t="s">
        <v>384</v>
      </c>
      <c r="G43" s="4" t="s">
        <v>265</v>
      </c>
    </row>
    <row r="44" spans="1:7" ht="27" customHeight="1" x14ac:dyDescent="0.2">
      <c r="A44" s="1" t="s">
        <v>169</v>
      </c>
      <c r="B44" s="2" t="s">
        <v>541</v>
      </c>
      <c r="C44" s="2" t="s">
        <v>542</v>
      </c>
      <c r="D44" s="2" t="s">
        <v>543</v>
      </c>
      <c r="E44" s="14" t="s">
        <v>544</v>
      </c>
      <c r="F44" s="2" t="s">
        <v>421</v>
      </c>
      <c r="G44" s="4" t="s">
        <v>427</v>
      </c>
    </row>
    <row r="45" spans="1:7" ht="41.1" customHeight="1" x14ac:dyDescent="0.2">
      <c r="A45" s="1" t="s">
        <v>172</v>
      </c>
      <c r="B45" s="2" t="s">
        <v>545</v>
      </c>
      <c r="C45" s="2" t="s">
        <v>546</v>
      </c>
      <c r="D45" s="2" t="s">
        <v>404</v>
      </c>
      <c r="E45" s="14" t="s">
        <v>547</v>
      </c>
      <c r="F45" s="2" t="s">
        <v>384</v>
      </c>
      <c r="G45" s="4" t="s">
        <v>265</v>
      </c>
    </row>
    <row r="46" spans="1:7" ht="27" customHeight="1" x14ac:dyDescent="0.2">
      <c r="A46" s="1" t="s">
        <v>175</v>
      </c>
      <c r="B46" s="2" t="s">
        <v>548</v>
      </c>
      <c r="C46" s="2" t="s">
        <v>549</v>
      </c>
      <c r="D46" s="2" t="s">
        <v>539</v>
      </c>
      <c r="E46" s="14" t="s">
        <v>550</v>
      </c>
      <c r="F46" s="2" t="s">
        <v>384</v>
      </c>
      <c r="G46" s="4" t="s">
        <v>443</v>
      </c>
    </row>
    <row r="47" spans="1:7" ht="41.1" customHeight="1" x14ac:dyDescent="0.2">
      <c r="A47" s="1" t="s">
        <v>178</v>
      </c>
      <c r="B47" s="2" t="s">
        <v>552</v>
      </c>
      <c r="C47" s="2" t="s">
        <v>553</v>
      </c>
      <c r="D47" s="2" t="s">
        <v>515</v>
      </c>
      <c r="E47" s="14" t="s">
        <v>554</v>
      </c>
      <c r="F47" s="2" t="s">
        <v>448</v>
      </c>
      <c r="G47" s="4" t="s">
        <v>555</v>
      </c>
    </row>
    <row r="48" spans="1:7" ht="41.1" customHeight="1" x14ac:dyDescent="0.2">
      <c r="A48" s="1" t="s">
        <v>181</v>
      </c>
      <c r="B48" s="2" t="s">
        <v>556</v>
      </c>
      <c r="C48" s="2" t="s">
        <v>553</v>
      </c>
      <c r="D48" s="2" t="s">
        <v>515</v>
      </c>
      <c r="E48" s="14" t="s">
        <v>557</v>
      </c>
      <c r="F48" s="2" t="s">
        <v>448</v>
      </c>
      <c r="G48" s="4" t="s">
        <v>555</v>
      </c>
    </row>
    <row r="49" spans="1:7" ht="27" customHeight="1" x14ac:dyDescent="0.2">
      <c r="A49" s="1" t="s">
        <v>184</v>
      </c>
      <c r="B49" s="2" t="s">
        <v>558</v>
      </c>
      <c r="C49" s="2" t="s">
        <v>559</v>
      </c>
      <c r="D49" s="2" t="s">
        <v>515</v>
      </c>
      <c r="E49" s="14" t="s">
        <v>560</v>
      </c>
      <c r="F49" s="2" t="s">
        <v>448</v>
      </c>
      <c r="G49" s="4" t="s">
        <v>212</v>
      </c>
    </row>
    <row r="50" spans="1:7" ht="27" customHeight="1" x14ac:dyDescent="0.2">
      <c r="A50" s="1" t="s">
        <v>187</v>
      </c>
      <c r="B50" s="2" t="s">
        <v>561</v>
      </c>
      <c r="C50" s="2" t="s">
        <v>562</v>
      </c>
      <c r="D50" s="2" t="s">
        <v>515</v>
      </c>
      <c r="E50" s="14" t="s">
        <v>563</v>
      </c>
      <c r="F50" s="2" t="s">
        <v>448</v>
      </c>
      <c r="G50" s="4" t="s">
        <v>265</v>
      </c>
    </row>
    <row r="51" spans="1:7" ht="41.1" customHeight="1" x14ac:dyDescent="0.2">
      <c r="A51" s="1" t="s">
        <v>193</v>
      </c>
      <c r="B51" s="2" t="s">
        <v>564</v>
      </c>
      <c r="C51" s="2" t="s">
        <v>9</v>
      </c>
      <c r="D51" s="2" t="s">
        <v>565</v>
      </c>
      <c r="E51" s="14" t="s">
        <v>566</v>
      </c>
      <c r="F51" s="2" t="s">
        <v>12</v>
      </c>
      <c r="G51" s="4" t="s">
        <v>567</v>
      </c>
    </row>
    <row r="52" spans="1:7" ht="27" customHeight="1" x14ac:dyDescent="0.2">
      <c r="A52" s="1" t="s">
        <v>198</v>
      </c>
      <c r="B52" s="2" t="s">
        <v>568</v>
      </c>
      <c r="C52" s="2" t="s">
        <v>569</v>
      </c>
      <c r="D52" s="2" t="s">
        <v>570</v>
      </c>
      <c r="E52" s="14" t="s">
        <v>571</v>
      </c>
      <c r="F52" s="2" t="s">
        <v>384</v>
      </c>
      <c r="G52" s="4" t="s">
        <v>402</v>
      </c>
    </row>
    <row r="53" spans="1:7" ht="20.100000000000001" customHeight="1" x14ac:dyDescent="0.2"/>
    <row r="54" spans="1:7" ht="86.1" customHeight="1" x14ac:dyDescent="0.2"/>
  </sheetData>
  <pageMargins left="0.27777777777777779" right="0.27777777777777779" top="0.27777777777777779" bottom="0.27777777777777779" header="0.5" footer="0.5"/>
  <pageSetup pageOrder="overThenDown"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4"/>
  <sheetViews>
    <sheetView topLeftCell="A2" workbookViewId="0">
      <selection activeCell="B62" sqref="A2:G62"/>
    </sheetView>
  </sheetViews>
  <sheetFormatPr defaultRowHeight="12.75" x14ac:dyDescent="0.2"/>
  <cols>
    <col min="1" max="1" width="5.42578125" customWidth="1"/>
    <col min="2" max="2" width="28" customWidth="1"/>
    <col min="3" max="3" width="26.140625" customWidth="1"/>
    <col min="4" max="4" width="10.85546875" customWidth="1"/>
    <col min="5" max="5" width="29.28515625" customWidth="1"/>
    <col min="6" max="6" width="20" customWidth="1"/>
    <col min="7" max="7" width="28.28515625" customWidth="1"/>
    <col min="254" max="254" width="5.42578125" customWidth="1"/>
    <col min="255" max="255" width="28" customWidth="1"/>
    <col min="256" max="256" width="26.140625" customWidth="1"/>
    <col min="257" max="257" width="11.7109375" customWidth="1"/>
    <col min="258" max="258" width="10.85546875" customWidth="1"/>
    <col min="259" max="259" width="7.5703125" customWidth="1"/>
    <col min="260" max="260" width="33.5703125" customWidth="1"/>
    <col min="261" max="262" width="28.28515625" customWidth="1"/>
    <col min="263" max="263" width="31.7109375" customWidth="1"/>
    <col min="510" max="510" width="5.42578125" customWidth="1"/>
    <col min="511" max="511" width="28" customWidth="1"/>
    <col min="512" max="512" width="26.140625" customWidth="1"/>
    <col min="513" max="513" width="11.7109375" customWidth="1"/>
    <col min="514" max="514" width="10.85546875" customWidth="1"/>
    <col min="515" max="515" width="7.5703125" customWidth="1"/>
    <col min="516" max="516" width="33.5703125" customWidth="1"/>
    <col min="517" max="518" width="28.28515625" customWidth="1"/>
    <col min="519" max="519" width="31.7109375" customWidth="1"/>
    <col min="766" max="766" width="5.42578125" customWidth="1"/>
    <col min="767" max="767" width="28" customWidth="1"/>
    <col min="768" max="768" width="26.140625" customWidth="1"/>
    <col min="769" max="769" width="11.7109375" customWidth="1"/>
    <col min="770" max="770" width="10.85546875" customWidth="1"/>
    <col min="771" max="771" width="7.5703125" customWidth="1"/>
    <col min="772" max="772" width="33.5703125" customWidth="1"/>
    <col min="773" max="774" width="28.28515625" customWidth="1"/>
    <col min="775" max="775" width="31.7109375" customWidth="1"/>
    <col min="1022" max="1022" width="5.42578125" customWidth="1"/>
    <col min="1023" max="1023" width="28" customWidth="1"/>
    <col min="1024" max="1024" width="26.140625" customWidth="1"/>
    <col min="1025" max="1025" width="11.7109375" customWidth="1"/>
    <col min="1026" max="1026" width="10.85546875" customWidth="1"/>
    <col min="1027" max="1027" width="7.5703125" customWidth="1"/>
    <col min="1028" max="1028" width="33.5703125" customWidth="1"/>
    <col min="1029" max="1030" width="28.28515625" customWidth="1"/>
    <col min="1031" max="1031" width="31.7109375" customWidth="1"/>
    <col min="1278" max="1278" width="5.42578125" customWidth="1"/>
    <col min="1279" max="1279" width="28" customWidth="1"/>
    <col min="1280" max="1280" width="26.140625" customWidth="1"/>
    <col min="1281" max="1281" width="11.7109375" customWidth="1"/>
    <col min="1282" max="1282" width="10.85546875" customWidth="1"/>
    <col min="1283" max="1283" width="7.5703125" customWidth="1"/>
    <col min="1284" max="1284" width="33.5703125" customWidth="1"/>
    <col min="1285" max="1286" width="28.28515625" customWidth="1"/>
    <col min="1287" max="1287" width="31.7109375" customWidth="1"/>
    <col min="1534" max="1534" width="5.42578125" customWidth="1"/>
    <col min="1535" max="1535" width="28" customWidth="1"/>
    <col min="1536" max="1536" width="26.140625" customWidth="1"/>
    <col min="1537" max="1537" width="11.7109375" customWidth="1"/>
    <col min="1538" max="1538" width="10.85546875" customWidth="1"/>
    <col min="1539" max="1539" width="7.5703125" customWidth="1"/>
    <col min="1540" max="1540" width="33.5703125" customWidth="1"/>
    <col min="1541" max="1542" width="28.28515625" customWidth="1"/>
    <col min="1543" max="1543" width="31.7109375" customWidth="1"/>
    <col min="1790" max="1790" width="5.42578125" customWidth="1"/>
    <col min="1791" max="1791" width="28" customWidth="1"/>
    <col min="1792" max="1792" width="26.140625" customWidth="1"/>
    <col min="1793" max="1793" width="11.7109375" customWidth="1"/>
    <col min="1794" max="1794" width="10.85546875" customWidth="1"/>
    <col min="1795" max="1795" width="7.5703125" customWidth="1"/>
    <col min="1796" max="1796" width="33.5703125" customWidth="1"/>
    <col min="1797" max="1798" width="28.28515625" customWidth="1"/>
    <col min="1799" max="1799" width="31.7109375" customWidth="1"/>
    <col min="2046" max="2046" width="5.42578125" customWidth="1"/>
    <col min="2047" max="2047" width="28" customWidth="1"/>
    <col min="2048" max="2048" width="26.140625" customWidth="1"/>
    <col min="2049" max="2049" width="11.7109375" customWidth="1"/>
    <col min="2050" max="2050" width="10.85546875" customWidth="1"/>
    <col min="2051" max="2051" width="7.5703125" customWidth="1"/>
    <col min="2052" max="2052" width="33.5703125" customWidth="1"/>
    <col min="2053" max="2054" width="28.28515625" customWidth="1"/>
    <col min="2055" max="2055" width="31.7109375" customWidth="1"/>
    <col min="2302" max="2302" width="5.42578125" customWidth="1"/>
    <col min="2303" max="2303" width="28" customWidth="1"/>
    <col min="2304" max="2304" width="26.140625" customWidth="1"/>
    <col min="2305" max="2305" width="11.7109375" customWidth="1"/>
    <col min="2306" max="2306" width="10.85546875" customWidth="1"/>
    <col min="2307" max="2307" width="7.5703125" customWidth="1"/>
    <col min="2308" max="2308" width="33.5703125" customWidth="1"/>
    <col min="2309" max="2310" width="28.28515625" customWidth="1"/>
    <col min="2311" max="2311" width="31.7109375" customWidth="1"/>
    <col min="2558" max="2558" width="5.42578125" customWidth="1"/>
    <col min="2559" max="2559" width="28" customWidth="1"/>
    <col min="2560" max="2560" width="26.140625" customWidth="1"/>
    <col min="2561" max="2561" width="11.7109375" customWidth="1"/>
    <col min="2562" max="2562" width="10.85546875" customWidth="1"/>
    <col min="2563" max="2563" width="7.5703125" customWidth="1"/>
    <col min="2564" max="2564" width="33.5703125" customWidth="1"/>
    <col min="2565" max="2566" width="28.28515625" customWidth="1"/>
    <col min="2567" max="2567" width="31.7109375" customWidth="1"/>
    <col min="2814" max="2814" width="5.42578125" customWidth="1"/>
    <col min="2815" max="2815" width="28" customWidth="1"/>
    <col min="2816" max="2816" width="26.140625" customWidth="1"/>
    <col min="2817" max="2817" width="11.7109375" customWidth="1"/>
    <col min="2818" max="2818" width="10.85546875" customWidth="1"/>
    <col min="2819" max="2819" width="7.5703125" customWidth="1"/>
    <col min="2820" max="2820" width="33.5703125" customWidth="1"/>
    <col min="2821" max="2822" width="28.28515625" customWidth="1"/>
    <col min="2823" max="2823" width="31.7109375" customWidth="1"/>
    <col min="3070" max="3070" width="5.42578125" customWidth="1"/>
    <col min="3071" max="3071" width="28" customWidth="1"/>
    <col min="3072" max="3072" width="26.140625" customWidth="1"/>
    <col min="3073" max="3073" width="11.7109375" customWidth="1"/>
    <col min="3074" max="3074" width="10.85546875" customWidth="1"/>
    <col min="3075" max="3075" width="7.5703125" customWidth="1"/>
    <col min="3076" max="3076" width="33.5703125" customWidth="1"/>
    <col min="3077" max="3078" width="28.28515625" customWidth="1"/>
    <col min="3079" max="3079" width="31.7109375" customWidth="1"/>
    <col min="3326" max="3326" width="5.42578125" customWidth="1"/>
    <col min="3327" max="3327" width="28" customWidth="1"/>
    <col min="3328" max="3328" width="26.140625" customWidth="1"/>
    <col min="3329" max="3329" width="11.7109375" customWidth="1"/>
    <col min="3330" max="3330" width="10.85546875" customWidth="1"/>
    <col min="3331" max="3331" width="7.5703125" customWidth="1"/>
    <col min="3332" max="3332" width="33.5703125" customWidth="1"/>
    <col min="3333" max="3334" width="28.28515625" customWidth="1"/>
    <col min="3335" max="3335" width="31.7109375" customWidth="1"/>
    <col min="3582" max="3582" width="5.42578125" customWidth="1"/>
    <col min="3583" max="3583" width="28" customWidth="1"/>
    <col min="3584" max="3584" width="26.140625" customWidth="1"/>
    <col min="3585" max="3585" width="11.7109375" customWidth="1"/>
    <col min="3586" max="3586" width="10.85546875" customWidth="1"/>
    <col min="3587" max="3587" width="7.5703125" customWidth="1"/>
    <col min="3588" max="3588" width="33.5703125" customWidth="1"/>
    <col min="3589" max="3590" width="28.28515625" customWidth="1"/>
    <col min="3591" max="3591" width="31.7109375" customWidth="1"/>
    <col min="3838" max="3838" width="5.42578125" customWidth="1"/>
    <col min="3839" max="3839" width="28" customWidth="1"/>
    <col min="3840" max="3840" width="26.140625" customWidth="1"/>
    <col min="3841" max="3841" width="11.7109375" customWidth="1"/>
    <col min="3842" max="3842" width="10.85546875" customWidth="1"/>
    <col min="3843" max="3843" width="7.5703125" customWidth="1"/>
    <col min="3844" max="3844" width="33.5703125" customWidth="1"/>
    <col min="3845" max="3846" width="28.28515625" customWidth="1"/>
    <col min="3847" max="3847" width="31.7109375" customWidth="1"/>
    <col min="4094" max="4094" width="5.42578125" customWidth="1"/>
    <col min="4095" max="4095" width="28" customWidth="1"/>
    <col min="4096" max="4096" width="26.140625" customWidth="1"/>
    <col min="4097" max="4097" width="11.7109375" customWidth="1"/>
    <col min="4098" max="4098" width="10.85546875" customWidth="1"/>
    <col min="4099" max="4099" width="7.5703125" customWidth="1"/>
    <col min="4100" max="4100" width="33.5703125" customWidth="1"/>
    <col min="4101" max="4102" width="28.28515625" customWidth="1"/>
    <col min="4103" max="4103" width="31.7109375" customWidth="1"/>
    <col min="4350" max="4350" width="5.42578125" customWidth="1"/>
    <col min="4351" max="4351" width="28" customWidth="1"/>
    <col min="4352" max="4352" width="26.140625" customWidth="1"/>
    <col min="4353" max="4353" width="11.7109375" customWidth="1"/>
    <col min="4354" max="4354" width="10.85546875" customWidth="1"/>
    <col min="4355" max="4355" width="7.5703125" customWidth="1"/>
    <col min="4356" max="4356" width="33.5703125" customWidth="1"/>
    <col min="4357" max="4358" width="28.28515625" customWidth="1"/>
    <col min="4359" max="4359" width="31.7109375" customWidth="1"/>
    <col min="4606" max="4606" width="5.42578125" customWidth="1"/>
    <col min="4607" max="4607" width="28" customWidth="1"/>
    <col min="4608" max="4608" width="26.140625" customWidth="1"/>
    <col min="4609" max="4609" width="11.7109375" customWidth="1"/>
    <col min="4610" max="4610" width="10.85546875" customWidth="1"/>
    <col min="4611" max="4611" width="7.5703125" customWidth="1"/>
    <col min="4612" max="4612" width="33.5703125" customWidth="1"/>
    <col min="4613" max="4614" width="28.28515625" customWidth="1"/>
    <col min="4615" max="4615" width="31.7109375" customWidth="1"/>
    <col min="4862" max="4862" width="5.42578125" customWidth="1"/>
    <col min="4863" max="4863" width="28" customWidth="1"/>
    <col min="4864" max="4864" width="26.140625" customWidth="1"/>
    <col min="4865" max="4865" width="11.7109375" customWidth="1"/>
    <col min="4866" max="4866" width="10.85546875" customWidth="1"/>
    <col min="4867" max="4867" width="7.5703125" customWidth="1"/>
    <col min="4868" max="4868" width="33.5703125" customWidth="1"/>
    <col min="4869" max="4870" width="28.28515625" customWidth="1"/>
    <col min="4871" max="4871" width="31.7109375" customWidth="1"/>
    <col min="5118" max="5118" width="5.42578125" customWidth="1"/>
    <col min="5119" max="5119" width="28" customWidth="1"/>
    <col min="5120" max="5120" width="26.140625" customWidth="1"/>
    <col min="5121" max="5121" width="11.7109375" customWidth="1"/>
    <col min="5122" max="5122" width="10.85546875" customWidth="1"/>
    <col min="5123" max="5123" width="7.5703125" customWidth="1"/>
    <col min="5124" max="5124" width="33.5703125" customWidth="1"/>
    <col min="5125" max="5126" width="28.28515625" customWidth="1"/>
    <col min="5127" max="5127" width="31.7109375" customWidth="1"/>
    <col min="5374" max="5374" width="5.42578125" customWidth="1"/>
    <col min="5375" max="5375" width="28" customWidth="1"/>
    <col min="5376" max="5376" width="26.140625" customWidth="1"/>
    <col min="5377" max="5377" width="11.7109375" customWidth="1"/>
    <col min="5378" max="5378" width="10.85546875" customWidth="1"/>
    <col min="5379" max="5379" width="7.5703125" customWidth="1"/>
    <col min="5380" max="5380" width="33.5703125" customWidth="1"/>
    <col min="5381" max="5382" width="28.28515625" customWidth="1"/>
    <col min="5383" max="5383" width="31.7109375" customWidth="1"/>
    <col min="5630" max="5630" width="5.42578125" customWidth="1"/>
    <col min="5631" max="5631" width="28" customWidth="1"/>
    <col min="5632" max="5632" width="26.140625" customWidth="1"/>
    <col min="5633" max="5633" width="11.7109375" customWidth="1"/>
    <col min="5634" max="5634" width="10.85546875" customWidth="1"/>
    <col min="5635" max="5635" width="7.5703125" customWidth="1"/>
    <col min="5636" max="5636" width="33.5703125" customWidth="1"/>
    <col min="5637" max="5638" width="28.28515625" customWidth="1"/>
    <col min="5639" max="5639" width="31.7109375" customWidth="1"/>
    <col min="5886" max="5886" width="5.42578125" customWidth="1"/>
    <col min="5887" max="5887" width="28" customWidth="1"/>
    <col min="5888" max="5888" width="26.140625" customWidth="1"/>
    <col min="5889" max="5889" width="11.7109375" customWidth="1"/>
    <col min="5890" max="5890" width="10.85546875" customWidth="1"/>
    <col min="5891" max="5891" width="7.5703125" customWidth="1"/>
    <col min="5892" max="5892" width="33.5703125" customWidth="1"/>
    <col min="5893" max="5894" width="28.28515625" customWidth="1"/>
    <col min="5895" max="5895" width="31.7109375" customWidth="1"/>
    <col min="6142" max="6142" width="5.42578125" customWidth="1"/>
    <col min="6143" max="6143" width="28" customWidth="1"/>
    <col min="6144" max="6144" width="26.140625" customWidth="1"/>
    <col min="6145" max="6145" width="11.7109375" customWidth="1"/>
    <col min="6146" max="6146" width="10.85546875" customWidth="1"/>
    <col min="6147" max="6147" width="7.5703125" customWidth="1"/>
    <col min="6148" max="6148" width="33.5703125" customWidth="1"/>
    <col min="6149" max="6150" width="28.28515625" customWidth="1"/>
    <col min="6151" max="6151" width="31.7109375" customWidth="1"/>
    <col min="6398" max="6398" width="5.42578125" customWidth="1"/>
    <col min="6399" max="6399" width="28" customWidth="1"/>
    <col min="6400" max="6400" width="26.140625" customWidth="1"/>
    <col min="6401" max="6401" width="11.7109375" customWidth="1"/>
    <col min="6402" max="6402" width="10.85546875" customWidth="1"/>
    <col min="6403" max="6403" width="7.5703125" customWidth="1"/>
    <col min="6404" max="6404" width="33.5703125" customWidth="1"/>
    <col min="6405" max="6406" width="28.28515625" customWidth="1"/>
    <col min="6407" max="6407" width="31.7109375" customWidth="1"/>
    <col min="6654" max="6654" width="5.42578125" customWidth="1"/>
    <col min="6655" max="6655" width="28" customWidth="1"/>
    <col min="6656" max="6656" width="26.140625" customWidth="1"/>
    <col min="6657" max="6657" width="11.7109375" customWidth="1"/>
    <col min="6658" max="6658" width="10.85546875" customWidth="1"/>
    <col min="6659" max="6659" width="7.5703125" customWidth="1"/>
    <col min="6660" max="6660" width="33.5703125" customWidth="1"/>
    <col min="6661" max="6662" width="28.28515625" customWidth="1"/>
    <col min="6663" max="6663" width="31.7109375" customWidth="1"/>
    <col min="6910" max="6910" width="5.42578125" customWidth="1"/>
    <col min="6911" max="6911" width="28" customWidth="1"/>
    <col min="6912" max="6912" width="26.140625" customWidth="1"/>
    <col min="6913" max="6913" width="11.7109375" customWidth="1"/>
    <col min="6914" max="6914" width="10.85546875" customWidth="1"/>
    <col min="6915" max="6915" width="7.5703125" customWidth="1"/>
    <col min="6916" max="6916" width="33.5703125" customWidth="1"/>
    <col min="6917" max="6918" width="28.28515625" customWidth="1"/>
    <col min="6919" max="6919" width="31.7109375" customWidth="1"/>
    <col min="7166" max="7166" width="5.42578125" customWidth="1"/>
    <col min="7167" max="7167" width="28" customWidth="1"/>
    <col min="7168" max="7168" width="26.140625" customWidth="1"/>
    <col min="7169" max="7169" width="11.7109375" customWidth="1"/>
    <col min="7170" max="7170" width="10.85546875" customWidth="1"/>
    <col min="7171" max="7171" width="7.5703125" customWidth="1"/>
    <col min="7172" max="7172" width="33.5703125" customWidth="1"/>
    <col min="7173" max="7174" width="28.28515625" customWidth="1"/>
    <col min="7175" max="7175" width="31.7109375" customWidth="1"/>
    <col min="7422" max="7422" width="5.42578125" customWidth="1"/>
    <col min="7423" max="7423" width="28" customWidth="1"/>
    <col min="7424" max="7424" width="26.140625" customWidth="1"/>
    <col min="7425" max="7425" width="11.7109375" customWidth="1"/>
    <col min="7426" max="7426" width="10.85546875" customWidth="1"/>
    <col min="7427" max="7427" width="7.5703125" customWidth="1"/>
    <col min="7428" max="7428" width="33.5703125" customWidth="1"/>
    <col min="7429" max="7430" width="28.28515625" customWidth="1"/>
    <col min="7431" max="7431" width="31.7109375" customWidth="1"/>
    <col min="7678" max="7678" width="5.42578125" customWidth="1"/>
    <col min="7679" max="7679" width="28" customWidth="1"/>
    <col min="7680" max="7680" width="26.140625" customWidth="1"/>
    <col min="7681" max="7681" width="11.7109375" customWidth="1"/>
    <col min="7682" max="7682" width="10.85546875" customWidth="1"/>
    <col min="7683" max="7683" width="7.5703125" customWidth="1"/>
    <col min="7684" max="7684" width="33.5703125" customWidth="1"/>
    <col min="7685" max="7686" width="28.28515625" customWidth="1"/>
    <col min="7687" max="7687" width="31.7109375" customWidth="1"/>
    <col min="7934" max="7934" width="5.42578125" customWidth="1"/>
    <col min="7935" max="7935" width="28" customWidth="1"/>
    <col min="7936" max="7936" width="26.140625" customWidth="1"/>
    <col min="7937" max="7937" width="11.7109375" customWidth="1"/>
    <col min="7938" max="7938" width="10.85546875" customWidth="1"/>
    <col min="7939" max="7939" width="7.5703125" customWidth="1"/>
    <col min="7940" max="7940" width="33.5703125" customWidth="1"/>
    <col min="7941" max="7942" width="28.28515625" customWidth="1"/>
    <col min="7943" max="7943" width="31.7109375" customWidth="1"/>
    <col min="8190" max="8190" width="5.42578125" customWidth="1"/>
    <col min="8191" max="8191" width="28" customWidth="1"/>
    <col min="8192" max="8192" width="26.140625" customWidth="1"/>
    <col min="8193" max="8193" width="11.7109375" customWidth="1"/>
    <col min="8194" max="8194" width="10.85546875" customWidth="1"/>
    <col min="8195" max="8195" width="7.5703125" customWidth="1"/>
    <col min="8196" max="8196" width="33.5703125" customWidth="1"/>
    <col min="8197" max="8198" width="28.28515625" customWidth="1"/>
    <col min="8199" max="8199" width="31.7109375" customWidth="1"/>
    <col min="8446" max="8446" width="5.42578125" customWidth="1"/>
    <col min="8447" max="8447" width="28" customWidth="1"/>
    <col min="8448" max="8448" width="26.140625" customWidth="1"/>
    <col min="8449" max="8449" width="11.7109375" customWidth="1"/>
    <col min="8450" max="8450" width="10.85546875" customWidth="1"/>
    <col min="8451" max="8451" width="7.5703125" customWidth="1"/>
    <col min="8452" max="8452" width="33.5703125" customWidth="1"/>
    <col min="8453" max="8454" width="28.28515625" customWidth="1"/>
    <col min="8455" max="8455" width="31.7109375" customWidth="1"/>
    <col min="8702" max="8702" width="5.42578125" customWidth="1"/>
    <col min="8703" max="8703" width="28" customWidth="1"/>
    <col min="8704" max="8704" width="26.140625" customWidth="1"/>
    <col min="8705" max="8705" width="11.7109375" customWidth="1"/>
    <col min="8706" max="8706" width="10.85546875" customWidth="1"/>
    <col min="8707" max="8707" width="7.5703125" customWidth="1"/>
    <col min="8708" max="8708" width="33.5703125" customWidth="1"/>
    <col min="8709" max="8710" width="28.28515625" customWidth="1"/>
    <col min="8711" max="8711" width="31.7109375" customWidth="1"/>
    <col min="8958" max="8958" width="5.42578125" customWidth="1"/>
    <col min="8959" max="8959" width="28" customWidth="1"/>
    <col min="8960" max="8960" width="26.140625" customWidth="1"/>
    <col min="8961" max="8961" width="11.7109375" customWidth="1"/>
    <col min="8962" max="8962" width="10.85546875" customWidth="1"/>
    <col min="8963" max="8963" width="7.5703125" customWidth="1"/>
    <col min="8964" max="8964" width="33.5703125" customWidth="1"/>
    <col min="8965" max="8966" width="28.28515625" customWidth="1"/>
    <col min="8967" max="8967" width="31.7109375" customWidth="1"/>
    <col min="9214" max="9214" width="5.42578125" customWidth="1"/>
    <col min="9215" max="9215" width="28" customWidth="1"/>
    <col min="9216" max="9216" width="26.140625" customWidth="1"/>
    <col min="9217" max="9217" width="11.7109375" customWidth="1"/>
    <col min="9218" max="9218" width="10.85546875" customWidth="1"/>
    <col min="9219" max="9219" width="7.5703125" customWidth="1"/>
    <col min="9220" max="9220" width="33.5703125" customWidth="1"/>
    <col min="9221" max="9222" width="28.28515625" customWidth="1"/>
    <col min="9223" max="9223" width="31.7109375" customWidth="1"/>
    <col min="9470" max="9470" width="5.42578125" customWidth="1"/>
    <col min="9471" max="9471" width="28" customWidth="1"/>
    <col min="9472" max="9472" width="26.140625" customWidth="1"/>
    <col min="9473" max="9473" width="11.7109375" customWidth="1"/>
    <col min="9474" max="9474" width="10.85546875" customWidth="1"/>
    <col min="9475" max="9475" width="7.5703125" customWidth="1"/>
    <col min="9476" max="9476" width="33.5703125" customWidth="1"/>
    <col min="9477" max="9478" width="28.28515625" customWidth="1"/>
    <col min="9479" max="9479" width="31.7109375" customWidth="1"/>
    <col min="9726" max="9726" width="5.42578125" customWidth="1"/>
    <col min="9727" max="9727" width="28" customWidth="1"/>
    <col min="9728" max="9728" width="26.140625" customWidth="1"/>
    <col min="9729" max="9729" width="11.7109375" customWidth="1"/>
    <col min="9730" max="9730" width="10.85546875" customWidth="1"/>
    <col min="9731" max="9731" width="7.5703125" customWidth="1"/>
    <col min="9732" max="9732" width="33.5703125" customWidth="1"/>
    <col min="9733" max="9734" width="28.28515625" customWidth="1"/>
    <col min="9735" max="9735" width="31.7109375" customWidth="1"/>
    <col min="9982" max="9982" width="5.42578125" customWidth="1"/>
    <col min="9983" max="9983" width="28" customWidth="1"/>
    <col min="9984" max="9984" width="26.140625" customWidth="1"/>
    <col min="9985" max="9985" width="11.7109375" customWidth="1"/>
    <col min="9986" max="9986" width="10.85546875" customWidth="1"/>
    <col min="9987" max="9987" width="7.5703125" customWidth="1"/>
    <col min="9988" max="9988" width="33.5703125" customWidth="1"/>
    <col min="9989" max="9990" width="28.28515625" customWidth="1"/>
    <col min="9991" max="9991" width="31.7109375" customWidth="1"/>
    <col min="10238" max="10238" width="5.42578125" customWidth="1"/>
    <col min="10239" max="10239" width="28" customWidth="1"/>
    <col min="10240" max="10240" width="26.140625" customWidth="1"/>
    <col min="10241" max="10241" width="11.7109375" customWidth="1"/>
    <col min="10242" max="10242" width="10.85546875" customWidth="1"/>
    <col min="10243" max="10243" width="7.5703125" customWidth="1"/>
    <col min="10244" max="10244" width="33.5703125" customWidth="1"/>
    <col min="10245" max="10246" width="28.28515625" customWidth="1"/>
    <col min="10247" max="10247" width="31.7109375" customWidth="1"/>
    <col min="10494" max="10494" width="5.42578125" customWidth="1"/>
    <col min="10495" max="10495" width="28" customWidth="1"/>
    <col min="10496" max="10496" width="26.140625" customWidth="1"/>
    <col min="10497" max="10497" width="11.7109375" customWidth="1"/>
    <col min="10498" max="10498" width="10.85546875" customWidth="1"/>
    <col min="10499" max="10499" width="7.5703125" customWidth="1"/>
    <col min="10500" max="10500" width="33.5703125" customWidth="1"/>
    <col min="10501" max="10502" width="28.28515625" customWidth="1"/>
    <col min="10503" max="10503" width="31.7109375" customWidth="1"/>
    <col min="10750" max="10750" width="5.42578125" customWidth="1"/>
    <col min="10751" max="10751" width="28" customWidth="1"/>
    <col min="10752" max="10752" width="26.140625" customWidth="1"/>
    <col min="10753" max="10753" width="11.7109375" customWidth="1"/>
    <col min="10754" max="10754" width="10.85546875" customWidth="1"/>
    <col min="10755" max="10755" width="7.5703125" customWidth="1"/>
    <col min="10756" max="10756" width="33.5703125" customWidth="1"/>
    <col min="10757" max="10758" width="28.28515625" customWidth="1"/>
    <col min="10759" max="10759" width="31.7109375" customWidth="1"/>
    <col min="11006" max="11006" width="5.42578125" customWidth="1"/>
    <col min="11007" max="11007" width="28" customWidth="1"/>
    <col min="11008" max="11008" width="26.140625" customWidth="1"/>
    <col min="11009" max="11009" width="11.7109375" customWidth="1"/>
    <col min="11010" max="11010" width="10.85546875" customWidth="1"/>
    <col min="11011" max="11011" width="7.5703125" customWidth="1"/>
    <col min="11012" max="11012" width="33.5703125" customWidth="1"/>
    <col min="11013" max="11014" width="28.28515625" customWidth="1"/>
    <col min="11015" max="11015" width="31.7109375" customWidth="1"/>
    <col min="11262" max="11262" width="5.42578125" customWidth="1"/>
    <col min="11263" max="11263" width="28" customWidth="1"/>
    <col min="11264" max="11264" width="26.140625" customWidth="1"/>
    <col min="11265" max="11265" width="11.7109375" customWidth="1"/>
    <col min="11266" max="11266" width="10.85546875" customWidth="1"/>
    <col min="11267" max="11267" width="7.5703125" customWidth="1"/>
    <col min="11268" max="11268" width="33.5703125" customWidth="1"/>
    <col min="11269" max="11270" width="28.28515625" customWidth="1"/>
    <col min="11271" max="11271" width="31.7109375" customWidth="1"/>
    <col min="11518" max="11518" width="5.42578125" customWidth="1"/>
    <col min="11519" max="11519" width="28" customWidth="1"/>
    <col min="11520" max="11520" width="26.140625" customWidth="1"/>
    <col min="11521" max="11521" width="11.7109375" customWidth="1"/>
    <col min="11522" max="11522" width="10.85546875" customWidth="1"/>
    <col min="11523" max="11523" width="7.5703125" customWidth="1"/>
    <col min="11524" max="11524" width="33.5703125" customWidth="1"/>
    <col min="11525" max="11526" width="28.28515625" customWidth="1"/>
    <col min="11527" max="11527" width="31.7109375" customWidth="1"/>
    <col min="11774" max="11774" width="5.42578125" customWidth="1"/>
    <col min="11775" max="11775" width="28" customWidth="1"/>
    <col min="11776" max="11776" width="26.140625" customWidth="1"/>
    <col min="11777" max="11777" width="11.7109375" customWidth="1"/>
    <col min="11778" max="11778" width="10.85546875" customWidth="1"/>
    <col min="11779" max="11779" width="7.5703125" customWidth="1"/>
    <col min="11780" max="11780" width="33.5703125" customWidth="1"/>
    <col min="11781" max="11782" width="28.28515625" customWidth="1"/>
    <col min="11783" max="11783" width="31.7109375" customWidth="1"/>
    <col min="12030" max="12030" width="5.42578125" customWidth="1"/>
    <col min="12031" max="12031" width="28" customWidth="1"/>
    <col min="12032" max="12032" width="26.140625" customWidth="1"/>
    <col min="12033" max="12033" width="11.7109375" customWidth="1"/>
    <col min="12034" max="12034" width="10.85546875" customWidth="1"/>
    <col min="12035" max="12035" width="7.5703125" customWidth="1"/>
    <col min="12036" max="12036" width="33.5703125" customWidth="1"/>
    <col min="12037" max="12038" width="28.28515625" customWidth="1"/>
    <col min="12039" max="12039" width="31.7109375" customWidth="1"/>
    <col min="12286" max="12286" width="5.42578125" customWidth="1"/>
    <col min="12287" max="12287" width="28" customWidth="1"/>
    <col min="12288" max="12288" width="26.140625" customWidth="1"/>
    <col min="12289" max="12289" width="11.7109375" customWidth="1"/>
    <col min="12290" max="12290" width="10.85546875" customWidth="1"/>
    <col min="12291" max="12291" width="7.5703125" customWidth="1"/>
    <col min="12292" max="12292" width="33.5703125" customWidth="1"/>
    <col min="12293" max="12294" width="28.28515625" customWidth="1"/>
    <col min="12295" max="12295" width="31.7109375" customWidth="1"/>
    <col min="12542" max="12542" width="5.42578125" customWidth="1"/>
    <col min="12543" max="12543" width="28" customWidth="1"/>
    <col min="12544" max="12544" width="26.140625" customWidth="1"/>
    <col min="12545" max="12545" width="11.7109375" customWidth="1"/>
    <col min="12546" max="12546" width="10.85546875" customWidth="1"/>
    <col min="12547" max="12547" width="7.5703125" customWidth="1"/>
    <col min="12548" max="12548" width="33.5703125" customWidth="1"/>
    <col min="12549" max="12550" width="28.28515625" customWidth="1"/>
    <col min="12551" max="12551" width="31.7109375" customWidth="1"/>
    <col min="12798" max="12798" width="5.42578125" customWidth="1"/>
    <col min="12799" max="12799" width="28" customWidth="1"/>
    <col min="12800" max="12800" width="26.140625" customWidth="1"/>
    <col min="12801" max="12801" width="11.7109375" customWidth="1"/>
    <col min="12802" max="12802" width="10.85546875" customWidth="1"/>
    <col min="12803" max="12803" width="7.5703125" customWidth="1"/>
    <col min="12804" max="12804" width="33.5703125" customWidth="1"/>
    <col min="12805" max="12806" width="28.28515625" customWidth="1"/>
    <col min="12807" max="12807" width="31.7109375" customWidth="1"/>
    <col min="13054" max="13054" width="5.42578125" customWidth="1"/>
    <col min="13055" max="13055" width="28" customWidth="1"/>
    <col min="13056" max="13056" width="26.140625" customWidth="1"/>
    <col min="13057" max="13057" width="11.7109375" customWidth="1"/>
    <col min="13058" max="13058" width="10.85546875" customWidth="1"/>
    <col min="13059" max="13059" width="7.5703125" customWidth="1"/>
    <col min="13060" max="13060" width="33.5703125" customWidth="1"/>
    <col min="13061" max="13062" width="28.28515625" customWidth="1"/>
    <col min="13063" max="13063" width="31.7109375" customWidth="1"/>
    <col min="13310" max="13310" width="5.42578125" customWidth="1"/>
    <col min="13311" max="13311" width="28" customWidth="1"/>
    <col min="13312" max="13312" width="26.140625" customWidth="1"/>
    <col min="13313" max="13313" width="11.7109375" customWidth="1"/>
    <col min="13314" max="13314" width="10.85546875" customWidth="1"/>
    <col min="13315" max="13315" width="7.5703125" customWidth="1"/>
    <col min="13316" max="13316" width="33.5703125" customWidth="1"/>
    <col min="13317" max="13318" width="28.28515625" customWidth="1"/>
    <col min="13319" max="13319" width="31.7109375" customWidth="1"/>
    <col min="13566" max="13566" width="5.42578125" customWidth="1"/>
    <col min="13567" max="13567" width="28" customWidth="1"/>
    <col min="13568" max="13568" width="26.140625" customWidth="1"/>
    <col min="13569" max="13569" width="11.7109375" customWidth="1"/>
    <col min="13570" max="13570" width="10.85546875" customWidth="1"/>
    <col min="13571" max="13571" width="7.5703125" customWidth="1"/>
    <col min="13572" max="13572" width="33.5703125" customWidth="1"/>
    <col min="13573" max="13574" width="28.28515625" customWidth="1"/>
    <col min="13575" max="13575" width="31.7109375" customWidth="1"/>
    <col min="13822" max="13822" width="5.42578125" customWidth="1"/>
    <col min="13823" max="13823" width="28" customWidth="1"/>
    <col min="13824" max="13824" width="26.140625" customWidth="1"/>
    <col min="13825" max="13825" width="11.7109375" customWidth="1"/>
    <col min="13826" max="13826" width="10.85546875" customWidth="1"/>
    <col min="13827" max="13827" width="7.5703125" customWidth="1"/>
    <col min="13828" max="13828" width="33.5703125" customWidth="1"/>
    <col min="13829" max="13830" width="28.28515625" customWidth="1"/>
    <col min="13831" max="13831" width="31.7109375" customWidth="1"/>
    <col min="14078" max="14078" width="5.42578125" customWidth="1"/>
    <col min="14079" max="14079" width="28" customWidth="1"/>
    <col min="14080" max="14080" width="26.140625" customWidth="1"/>
    <col min="14081" max="14081" width="11.7109375" customWidth="1"/>
    <col min="14082" max="14082" width="10.85546875" customWidth="1"/>
    <col min="14083" max="14083" width="7.5703125" customWidth="1"/>
    <col min="14084" max="14084" width="33.5703125" customWidth="1"/>
    <col min="14085" max="14086" width="28.28515625" customWidth="1"/>
    <col min="14087" max="14087" width="31.7109375" customWidth="1"/>
    <col min="14334" max="14334" width="5.42578125" customWidth="1"/>
    <col min="14335" max="14335" width="28" customWidth="1"/>
    <col min="14336" max="14336" width="26.140625" customWidth="1"/>
    <col min="14337" max="14337" width="11.7109375" customWidth="1"/>
    <col min="14338" max="14338" width="10.85546875" customWidth="1"/>
    <col min="14339" max="14339" width="7.5703125" customWidth="1"/>
    <col min="14340" max="14340" width="33.5703125" customWidth="1"/>
    <col min="14341" max="14342" width="28.28515625" customWidth="1"/>
    <col min="14343" max="14343" width="31.7109375" customWidth="1"/>
    <col min="14590" max="14590" width="5.42578125" customWidth="1"/>
    <col min="14591" max="14591" width="28" customWidth="1"/>
    <col min="14592" max="14592" width="26.140625" customWidth="1"/>
    <col min="14593" max="14593" width="11.7109375" customWidth="1"/>
    <col min="14594" max="14594" width="10.85546875" customWidth="1"/>
    <col min="14595" max="14595" width="7.5703125" customWidth="1"/>
    <col min="14596" max="14596" width="33.5703125" customWidth="1"/>
    <col min="14597" max="14598" width="28.28515625" customWidth="1"/>
    <col min="14599" max="14599" width="31.7109375" customWidth="1"/>
    <col min="14846" max="14846" width="5.42578125" customWidth="1"/>
    <col min="14847" max="14847" width="28" customWidth="1"/>
    <col min="14848" max="14848" width="26.140625" customWidth="1"/>
    <col min="14849" max="14849" width="11.7109375" customWidth="1"/>
    <col min="14850" max="14850" width="10.85546875" customWidth="1"/>
    <col min="14851" max="14851" width="7.5703125" customWidth="1"/>
    <col min="14852" max="14852" width="33.5703125" customWidth="1"/>
    <col min="14853" max="14854" width="28.28515625" customWidth="1"/>
    <col min="14855" max="14855" width="31.7109375" customWidth="1"/>
    <col min="15102" max="15102" width="5.42578125" customWidth="1"/>
    <col min="15103" max="15103" width="28" customWidth="1"/>
    <col min="15104" max="15104" width="26.140625" customWidth="1"/>
    <col min="15105" max="15105" width="11.7109375" customWidth="1"/>
    <col min="15106" max="15106" width="10.85546875" customWidth="1"/>
    <col min="15107" max="15107" width="7.5703125" customWidth="1"/>
    <col min="15108" max="15108" width="33.5703125" customWidth="1"/>
    <col min="15109" max="15110" width="28.28515625" customWidth="1"/>
    <col min="15111" max="15111" width="31.7109375" customWidth="1"/>
    <col min="15358" max="15358" width="5.42578125" customWidth="1"/>
    <col min="15359" max="15359" width="28" customWidth="1"/>
    <col min="15360" max="15360" width="26.140625" customWidth="1"/>
    <col min="15361" max="15361" width="11.7109375" customWidth="1"/>
    <col min="15362" max="15362" width="10.85546875" customWidth="1"/>
    <col min="15363" max="15363" width="7.5703125" customWidth="1"/>
    <col min="15364" max="15364" width="33.5703125" customWidth="1"/>
    <col min="15365" max="15366" width="28.28515625" customWidth="1"/>
    <col min="15367" max="15367" width="31.7109375" customWidth="1"/>
    <col min="15614" max="15614" width="5.42578125" customWidth="1"/>
    <col min="15615" max="15615" width="28" customWidth="1"/>
    <col min="15616" max="15616" width="26.140625" customWidth="1"/>
    <col min="15617" max="15617" width="11.7109375" customWidth="1"/>
    <col min="15618" max="15618" width="10.85546875" customWidth="1"/>
    <col min="15619" max="15619" width="7.5703125" customWidth="1"/>
    <col min="15620" max="15620" width="33.5703125" customWidth="1"/>
    <col min="15621" max="15622" width="28.28515625" customWidth="1"/>
    <col min="15623" max="15623" width="31.7109375" customWidth="1"/>
    <col min="15870" max="15870" width="5.42578125" customWidth="1"/>
    <col min="15871" max="15871" width="28" customWidth="1"/>
    <col min="15872" max="15872" width="26.140625" customWidth="1"/>
    <col min="15873" max="15873" width="11.7109375" customWidth="1"/>
    <col min="15874" max="15874" width="10.85546875" customWidth="1"/>
    <col min="15875" max="15875" width="7.5703125" customWidth="1"/>
    <col min="15876" max="15876" width="33.5703125" customWidth="1"/>
    <col min="15877" max="15878" width="28.28515625" customWidth="1"/>
    <col min="15879" max="15879" width="31.7109375" customWidth="1"/>
    <col min="16126" max="16126" width="5.42578125" customWidth="1"/>
    <col min="16127" max="16127" width="28" customWidth="1"/>
    <col min="16128" max="16128" width="26.140625" customWidth="1"/>
    <col min="16129" max="16129" width="11.7109375" customWidth="1"/>
    <col min="16130" max="16130" width="10.85546875" customWidth="1"/>
    <col min="16131" max="16131" width="7.5703125" customWidth="1"/>
    <col min="16132" max="16132" width="33.5703125" customWidth="1"/>
    <col min="16133" max="16134" width="28.28515625" customWidth="1"/>
    <col min="16135" max="16135" width="31.7109375" customWidth="1"/>
  </cols>
  <sheetData>
    <row r="1" spans="1:7" ht="69.95" customHeight="1" x14ac:dyDescent="0.2"/>
    <row r="2" spans="1:7" ht="24.95" customHeight="1" x14ac:dyDescent="0.2">
      <c r="A2" s="15" t="s">
        <v>0</v>
      </c>
      <c r="B2" s="15" t="s">
        <v>1</v>
      </c>
      <c r="C2" s="15" t="s">
        <v>2</v>
      </c>
      <c r="D2" s="15" t="s">
        <v>3</v>
      </c>
      <c r="E2" s="15" t="s">
        <v>4</v>
      </c>
      <c r="F2" s="15" t="s">
        <v>5</v>
      </c>
      <c r="G2" s="15" t="s">
        <v>6</v>
      </c>
    </row>
    <row r="3" spans="1:7" ht="81.95" customHeight="1" x14ac:dyDescent="0.2">
      <c r="A3" s="1" t="s">
        <v>7</v>
      </c>
      <c r="B3" s="2" t="s">
        <v>572</v>
      </c>
      <c r="C3" s="2" t="s">
        <v>9</v>
      </c>
      <c r="D3" s="2" t="s">
        <v>573</v>
      </c>
      <c r="E3" s="14" t="s">
        <v>574</v>
      </c>
      <c r="F3" s="2" t="s">
        <v>197</v>
      </c>
      <c r="G3" s="4" t="s">
        <v>520</v>
      </c>
    </row>
    <row r="4" spans="1:7" ht="41.1" customHeight="1" x14ac:dyDescent="0.2">
      <c r="A4" s="1" t="s">
        <v>14</v>
      </c>
      <c r="B4" s="2" t="s">
        <v>576</v>
      </c>
      <c r="C4" s="2" t="s">
        <v>577</v>
      </c>
      <c r="D4" s="2" t="s">
        <v>578</v>
      </c>
      <c r="E4" s="14" t="s">
        <v>579</v>
      </c>
      <c r="F4" s="2" t="s">
        <v>384</v>
      </c>
      <c r="G4" s="4" t="s">
        <v>580</v>
      </c>
    </row>
    <row r="5" spans="1:7" ht="41.1" customHeight="1" x14ac:dyDescent="0.2">
      <c r="A5" s="1" t="s">
        <v>20</v>
      </c>
      <c r="B5" s="2" t="s">
        <v>581</v>
      </c>
      <c r="C5" s="2" t="s">
        <v>582</v>
      </c>
      <c r="D5" s="2" t="s">
        <v>578</v>
      </c>
      <c r="E5" s="14" t="s">
        <v>583</v>
      </c>
      <c r="F5" s="2" t="s">
        <v>384</v>
      </c>
      <c r="G5" s="4" t="s">
        <v>251</v>
      </c>
    </row>
    <row r="6" spans="1:7" ht="27" customHeight="1" x14ac:dyDescent="0.2">
      <c r="A6" s="1" t="s">
        <v>25</v>
      </c>
      <c r="B6" s="2" t="s">
        <v>585</v>
      </c>
      <c r="C6" s="2" t="s">
        <v>586</v>
      </c>
      <c r="D6" s="2" t="s">
        <v>587</v>
      </c>
      <c r="E6" s="14" t="s">
        <v>588</v>
      </c>
      <c r="F6" s="2" t="s">
        <v>384</v>
      </c>
      <c r="G6" s="4" t="s">
        <v>251</v>
      </c>
    </row>
    <row r="7" spans="1:7" ht="27" customHeight="1" x14ac:dyDescent="0.2">
      <c r="A7" s="1" t="s">
        <v>31</v>
      </c>
      <c r="B7" s="2" t="s">
        <v>589</v>
      </c>
      <c r="C7" s="2" t="s">
        <v>590</v>
      </c>
      <c r="D7" s="2" t="s">
        <v>587</v>
      </c>
      <c r="E7" s="14" t="s">
        <v>591</v>
      </c>
      <c r="F7" s="2" t="s">
        <v>384</v>
      </c>
      <c r="G7" s="4" t="s">
        <v>520</v>
      </c>
    </row>
    <row r="8" spans="1:7" ht="41.1" customHeight="1" x14ac:dyDescent="0.2">
      <c r="A8" s="1" t="s">
        <v>35</v>
      </c>
      <c r="B8" s="2" t="s">
        <v>592</v>
      </c>
      <c r="C8" s="2" t="s">
        <v>593</v>
      </c>
      <c r="D8" s="2" t="s">
        <v>594</v>
      </c>
      <c r="E8" s="14" t="s">
        <v>595</v>
      </c>
      <c r="F8" s="2" t="s">
        <v>421</v>
      </c>
      <c r="G8" s="4" t="s">
        <v>427</v>
      </c>
    </row>
    <row r="9" spans="1:7" ht="27" customHeight="1" x14ac:dyDescent="0.2">
      <c r="A9" s="1" t="s">
        <v>39</v>
      </c>
      <c r="B9" s="2" t="s">
        <v>596</v>
      </c>
      <c r="C9" s="2" t="s">
        <v>597</v>
      </c>
      <c r="D9" s="2" t="s">
        <v>594</v>
      </c>
      <c r="E9" s="14" t="s">
        <v>598</v>
      </c>
      <c r="F9" s="2" t="s">
        <v>421</v>
      </c>
      <c r="G9" s="4" t="s">
        <v>427</v>
      </c>
    </row>
    <row r="10" spans="1:7" ht="27" customHeight="1" x14ac:dyDescent="0.2">
      <c r="A10" s="1" t="s">
        <v>42</v>
      </c>
      <c r="B10" s="2" t="s">
        <v>599</v>
      </c>
      <c r="C10" s="2" t="s">
        <v>9</v>
      </c>
      <c r="D10" s="2" t="s">
        <v>578</v>
      </c>
      <c r="E10" s="14" t="s">
        <v>600</v>
      </c>
      <c r="F10" s="2" t="s">
        <v>384</v>
      </c>
      <c r="G10" s="4" t="s">
        <v>302</v>
      </c>
    </row>
    <row r="11" spans="1:7" ht="27" customHeight="1" x14ac:dyDescent="0.2">
      <c r="A11" s="1" t="s">
        <v>45</v>
      </c>
      <c r="B11" s="2" t="s">
        <v>601</v>
      </c>
      <c r="C11" s="2" t="s">
        <v>9</v>
      </c>
      <c r="D11" s="2" t="s">
        <v>594</v>
      </c>
      <c r="E11" s="14" t="s">
        <v>602</v>
      </c>
      <c r="F11" s="2" t="s">
        <v>421</v>
      </c>
      <c r="G11" s="4" t="s">
        <v>251</v>
      </c>
    </row>
    <row r="12" spans="1:7" ht="27" customHeight="1" x14ac:dyDescent="0.2">
      <c r="A12" s="1" t="s">
        <v>48</v>
      </c>
      <c r="B12" s="2" t="s">
        <v>603</v>
      </c>
      <c r="C12" s="2" t="s">
        <v>9</v>
      </c>
      <c r="D12" s="2" t="s">
        <v>604</v>
      </c>
      <c r="E12" s="14" t="s">
        <v>605</v>
      </c>
      <c r="F12" s="2" t="s">
        <v>384</v>
      </c>
      <c r="G12" s="4" t="s">
        <v>293</v>
      </c>
    </row>
    <row r="13" spans="1:7" ht="27" customHeight="1" x14ac:dyDescent="0.2">
      <c r="A13" s="1" t="s">
        <v>51</v>
      </c>
      <c r="B13" s="2" t="s">
        <v>606</v>
      </c>
      <c r="C13" s="2" t="s">
        <v>9</v>
      </c>
      <c r="D13" s="2" t="s">
        <v>604</v>
      </c>
      <c r="E13" s="14" t="s">
        <v>607</v>
      </c>
      <c r="F13" s="2" t="s">
        <v>384</v>
      </c>
      <c r="G13" s="4" t="s">
        <v>302</v>
      </c>
    </row>
    <row r="14" spans="1:7" ht="27" customHeight="1" x14ac:dyDescent="0.2">
      <c r="A14" s="1" t="s">
        <v>55</v>
      </c>
      <c r="B14" s="2" t="s">
        <v>608</v>
      </c>
      <c r="C14" s="2" t="s">
        <v>9</v>
      </c>
      <c r="D14" s="2" t="s">
        <v>604</v>
      </c>
      <c r="E14" s="14" t="s">
        <v>609</v>
      </c>
      <c r="F14" s="2" t="s">
        <v>384</v>
      </c>
      <c r="G14" s="4" t="s">
        <v>269</v>
      </c>
    </row>
    <row r="15" spans="1:7" ht="27" customHeight="1" x14ac:dyDescent="0.2">
      <c r="A15" s="1" t="s">
        <v>59</v>
      </c>
      <c r="B15" s="2" t="s">
        <v>610</v>
      </c>
      <c r="C15" s="2" t="s">
        <v>611</v>
      </c>
      <c r="D15" s="2" t="s">
        <v>612</v>
      </c>
      <c r="E15" s="14" t="s">
        <v>613</v>
      </c>
      <c r="F15" s="2" t="s">
        <v>301</v>
      </c>
      <c r="G15" s="4" t="s">
        <v>302</v>
      </c>
    </row>
    <row r="16" spans="1:7" ht="41.1" customHeight="1" x14ac:dyDescent="0.2">
      <c r="A16" s="1" t="s">
        <v>64</v>
      </c>
      <c r="B16" s="2" t="s">
        <v>615</v>
      </c>
      <c r="C16" s="2" t="s">
        <v>9</v>
      </c>
      <c r="D16" s="2" t="s">
        <v>616</v>
      </c>
      <c r="E16" s="14" t="s">
        <v>617</v>
      </c>
      <c r="F16" s="2" t="s">
        <v>19</v>
      </c>
      <c r="G16" s="4" t="s">
        <v>614</v>
      </c>
    </row>
    <row r="17" spans="1:7" ht="96" customHeight="1" x14ac:dyDescent="0.2">
      <c r="A17" s="1" t="s">
        <v>68</v>
      </c>
      <c r="B17" s="2" t="s">
        <v>618</v>
      </c>
      <c r="C17" s="2" t="s">
        <v>9</v>
      </c>
      <c r="D17" s="2" t="s">
        <v>619</v>
      </c>
      <c r="E17" s="14" t="s">
        <v>620</v>
      </c>
      <c r="F17" s="2" t="s">
        <v>197</v>
      </c>
      <c r="G17" s="4" t="s">
        <v>303</v>
      </c>
    </row>
    <row r="18" spans="1:7" ht="41.1" customHeight="1" x14ac:dyDescent="0.2">
      <c r="A18" s="1" t="s">
        <v>72</v>
      </c>
      <c r="B18" s="2" t="s">
        <v>621</v>
      </c>
      <c r="C18" s="2" t="s">
        <v>9</v>
      </c>
      <c r="D18" s="2" t="s">
        <v>619</v>
      </c>
      <c r="E18" s="14" t="s">
        <v>622</v>
      </c>
      <c r="F18" s="2" t="s">
        <v>197</v>
      </c>
      <c r="G18" s="4" t="s">
        <v>443</v>
      </c>
    </row>
    <row r="19" spans="1:7" ht="27" customHeight="1" x14ac:dyDescent="0.2">
      <c r="A19" s="1" t="s">
        <v>76</v>
      </c>
      <c r="B19" s="2" t="s">
        <v>623</v>
      </c>
      <c r="C19" s="2" t="s">
        <v>624</v>
      </c>
      <c r="D19" s="2" t="s">
        <v>619</v>
      </c>
      <c r="E19" s="14" t="s">
        <v>625</v>
      </c>
      <c r="F19" s="2" t="s">
        <v>384</v>
      </c>
      <c r="G19" s="4" t="s">
        <v>486</v>
      </c>
    </row>
    <row r="20" spans="1:7" ht="27" customHeight="1" x14ac:dyDescent="0.2">
      <c r="A20" s="1" t="s">
        <v>81</v>
      </c>
      <c r="B20" s="2" t="s">
        <v>15</v>
      </c>
      <c r="C20" s="2" t="s">
        <v>626</v>
      </c>
      <c r="D20" s="2" t="s">
        <v>627</v>
      </c>
      <c r="E20" s="14" t="s">
        <v>628</v>
      </c>
      <c r="F20" s="2" t="s">
        <v>384</v>
      </c>
      <c r="G20" s="4" t="s">
        <v>302</v>
      </c>
    </row>
    <row r="21" spans="1:7" ht="27" customHeight="1" x14ac:dyDescent="0.2">
      <c r="A21" s="1" t="s">
        <v>85</v>
      </c>
      <c r="B21" s="2" t="s">
        <v>629</v>
      </c>
      <c r="C21" s="2" t="s">
        <v>630</v>
      </c>
      <c r="D21" s="2" t="s">
        <v>619</v>
      </c>
      <c r="E21" s="14" t="s">
        <v>631</v>
      </c>
      <c r="F21" s="2" t="s">
        <v>384</v>
      </c>
      <c r="G21" s="4" t="s">
        <v>302</v>
      </c>
    </row>
    <row r="22" spans="1:7" ht="41.1" customHeight="1" x14ac:dyDescent="0.2">
      <c r="A22" s="1" t="s">
        <v>89</v>
      </c>
      <c r="B22" s="2" t="s">
        <v>632</v>
      </c>
      <c r="C22" s="2" t="s">
        <v>633</v>
      </c>
      <c r="D22" s="2" t="s">
        <v>619</v>
      </c>
      <c r="E22" s="14" t="s">
        <v>634</v>
      </c>
      <c r="F22" s="2" t="s">
        <v>19</v>
      </c>
      <c r="G22" s="4" t="s">
        <v>555</v>
      </c>
    </row>
    <row r="23" spans="1:7" ht="27" customHeight="1" x14ac:dyDescent="0.2">
      <c r="A23" s="1" t="s">
        <v>94</v>
      </c>
      <c r="B23" s="2" t="s">
        <v>635</v>
      </c>
      <c r="C23" s="2" t="s">
        <v>636</v>
      </c>
      <c r="D23" s="2" t="s">
        <v>619</v>
      </c>
      <c r="E23" s="14" t="s">
        <v>637</v>
      </c>
      <c r="F23" s="2" t="s">
        <v>19</v>
      </c>
      <c r="G23" s="4" t="s">
        <v>638</v>
      </c>
    </row>
    <row r="24" spans="1:7" ht="54.95" customHeight="1" x14ac:dyDescent="0.2">
      <c r="A24" s="1" t="s">
        <v>98</v>
      </c>
      <c r="B24" s="2" t="s">
        <v>639</v>
      </c>
      <c r="C24" s="2" t="s">
        <v>9</v>
      </c>
      <c r="D24" s="2" t="s">
        <v>619</v>
      </c>
      <c r="E24" s="14" t="s">
        <v>640</v>
      </c>
      <c r="F24" s="2" t="s">
        <v>19</v>
      </c>
      <c r="G24" s="4" t="s">
        <v>322</v>
      </c>
    </row>
    <row r="25" spans="1:7" ht="41.1" customHeight="1" x14ac:dyDescent="0.2">
      <c r="A25" s="1" t="s">
        <v>102</v>
      </c>
      <c r="B25" s="2" t="s">
        <v>641</v>
      </c>
      <c r="C25" s="2" t="s">
        <v>9</v>
      </c>
      <c r="D25" s="2" t="s">
        <v>619</v>
      </c>
      <c r="E25" s="14" t="s">
        <v>642</v>
      </c>
      <c r="F25" s="2" t="s">
        <v>19</v>
      </c>
      <c r="G25" s="4" t="s">
        <v>293</v>
      </c>
    </row>
    <row r="26" spans="1:7" ht="27" customHeight="1" x14ac:dyDescent="0.2">
      <c r="A26" s="1" t="s">
        <v>106</v>
      </c>
      <c r="B26" s="2" t="s">
        <v>643</v>
      </c>
      <c r="C26" s="2" t="s">
        <v>644</v>
      </c>
      <c r="D26" s="2" t="s">
        <v>619</v>
      </c>
      <c r="E26" s="14" t="s">
        <v>645</v>
      </c>
      <c r="F26" s="2" t="s">
        <v>384</v>
      </c>
      <c r="G26" s="4" t="s">
        <v>265</v>
      </c>
    </row>
    <row r="27" spans="1:7" ht="27" customHeight="1" x14ac:dyDescent="0.2">
      <c r="A27" s="1" t="s">
        <v>109</v>
      </c>
      <c r="B27" s="2" t="s">
        <v>646</v>
      </c>
      <c r="C27" s="2" t="s">
        <v>644</v>
      </c>
      <c r="D27" s="2" t="s">
        <v>647</v>
      </c>
      <c r="E27" s="14" t="s">
        <v>648</v>
      </c>
      <c r="F27" s="2" t="s">
        <v>384</v>
      </c>
      <c r="G27" s="4" t="s">
        <v>478</v>
      </c>
    </row>
    <row r="28" spans="1:7" ht="41.1" customHeight="1" x14ac:dyDescent="0.2">
      <c r="A28" s="1" t="s">
        <v>112</v>
      </c>
      <c r="B28" s="2" t="s">
        <v>649</v>
      </c>
      <c r="C28" s="2" t="s">
        <v>650</v>
      </c>
      <c r="D28" s="2" t="s">
        <v>570</v>
      </c>
      <c r="E28" s="14" t="s">
        <v>651</v>
      </c>
      <c r="F28" s="2" t="s">
        <v>384</v>
      </c>
      <c r="G28" s="4" t="s">
        <v>212</v>
      </c>
    </row>
    <row r="29" spans="1:7" ht="41.1" customHeight="1" x14ac:dyDescent="0.2">
      <c r="A29" s="1" t="s">
        <v>117</v>
      </c>
      <c r="B29" s="2" t="s">
        <v>652</v>
      </c>
      <c r="C29" s="2" t="s">
        <v>653</v>
      </c>
      <c r="D29" s="2" t="s">
        <v>654</v>
      </c>
      <c r="E29" s="14" t="s">
        <v>655</v>
      </c>
      <c r="F29" s="2" t="s">
        <v>384</v>
      </c>
      <c r="G29" s="4" t="s">
        <v>302</v>
      </c>
    </row>
    <row r="30" spans="1:7" ht="41.1" customHeight="1" x14ac:dyDescent="0.2">
      <c r="A30" s="1" t="s">
        <v>121</v>
      </c>
      <c r="B30" s="2" t="s">
        <v>656</v>
      </c>
      <c r="C30" s="2" t="s">
        <v>657</v>
      </c>
      <c r="D30" s="2" t="s">
        <v>619</v>
      </c>
      <c r="E30" s="14" t="s">
        <v>658</v>
      </c>
      <c r="F30" s="2" t="s">
        <v>659</v>
      </c>
      <c r="G30" s="4" t="s">
        <v>302</v>
      </c>
    </row>
    <row r="31" spans="1:7" ht="96" customHeight="1" x14ac:dyDescent="0.2">
      <c r="A31" s="1" t="s">
        <v>124</v>
      </c>
      <c r="B31" s="2" t="s">
        <v>660</v>
      </c>
      <c r="C31" s="2" t="s">
        <v>9</v>
      </c>
      <c r="D31" s="2" t="s">
        <v>661</v>
      </c>
      <c r="E31" s="14" t="s">
        <v>662</v>
      </c>
      <c r="F31" s="2" t="s">
        <v>197</v>
      </c>
      <c r="G31" s="4" t="s">
        <v>663</v>
      </c>
    </row>
    <row r="32" spans="1:7" ht="96" customHeight="1" x14ac:dyDescent="0.2">
      <c r="A32" s="1" t="s">
        <v>128</v>
      </c>
      <c r="B32" s="2" t="s">
        <v>664</v>
      </c>
      <c r="C32" s="2" t="s">
        <v>9</v>
      </c>
      <c r="D32" s="2" t="s">
        <v>661</v>
      </c>
      <c r="E32" s="14" t="s">
        <v>665</v>
      </c>
      <c r="F32" s="2" t="s">
        <v>197</v>
      </c>
      <c r="G32" s="4" t="s">
        <v>666</v>
      </c>
    </row>
    <row r="33" spans="1:7" ht="81.95" customHeight="1" x14ac:dyDescent="0.2">
      <c r="A33" s="1" t="s">
        <v>132</v>
      </c>
      <c r="B33" s="2" t="s">
        <v>667</v>
      </c>
      <c r="C33" s="2" t="s">
        <v>9</v>
      </c>
      <c r="D33" s="2" t="s">
        <v>661</v>
      </c>
      <c r="E33" s="14" t="s">
        <v>668</v>
      </c>
      <c r="F33" s="2" t="s">
        <v>197</v>
      </c>
      <c r="G33" s="4" t="s">
        <v>666</v>
      </c>
    </row>
    <row r="34" spans="1:7" ht="81.95" customHeight="1" x14ac:dyDescent="0.2">
      <c r="A34" s="1" t="s">
        <v>135</v>
      </c>
      <c r="B34" s="2" t="s">
        <v>669</v>
      </c>
      <c r="C34" s="2" t="s">
        <v>9</v>
      </c>
      <c r="D34" s="2" t="s">
        <v>661</v>
      </c>
      <c r="E34" s="14" t="s">
        <v>670</v>
      </c>
      <c r="F34" s="2" t="s">
        <v>197</v>
      </c>
      <c r="G34" s="4" t="s">
        <v>671</v>
      </c>
    </row>
    <row r="35" spans="1:7" ht="41.1" customHeight="1" x14ac:dyDescent="0.2">
      <c r="A35" s="1" t="s">
        <v>141</v>
      </c>
      <c r="B35" s="2" t="s">
        <v>672</v>
      </c>
      <c r="C35" s="2" t="s">
        <v>9</v>
      </c>
      <c r="D35" s="2" t="s">
        <v>673</v>
      </c>
      <c r="E35" s="14" t="s">
        <v>674</v>
      </c>
      <c r="F35" s="2" t="s">
        <v>197</v>
      </c>
      <c r="G35" s="4" t="s">
        <v>265</v>
      </c>
    </row>
    <row r="36" spans="1:7" ht="54.95" customHeight="1" x14ac:dyDescent="0.2">
      <c r="A36" s="1" t="s">
        <v>146</v>
      </c>
      <c r="B36" s="2" t="s">
        <v>675</v>
      </c>
      <c r="C36" s="2" t="s">
        <v>9</v>
      </c>
      <c r="D36" s="2" t="s">
        <v>676</v>
      </c>
      <c r="E36" s="14" t="s">
        <v>677</v>
      </c>
      <c r="F36" s="2" t="s">
        <v>12</v>
      </c>
      <c r="G36" s="4" t="s">
        <v>493</v>
      </c>
    </row>
    <row r="37" spans="1:7" ht="41.1" customHeight="1" x14ac:dyDescent="0.2">
      <c r="A37" s="1" t="s">
        <v>149</v>
      </c>
      <c r="B37" s="2" t="s">
        <v>678</v>
      </c>
      <c r="C37" s="2" t="s">
        <v>9</v>
      </c>
      <c r="D37" s="2" t="s">
        <v>679</v>
      </c>
      <c r="E37" s="14" t="s">
        <v>680</v>
      </c>
      <c r="F37" s="2" t="s">
        <v>681</v>
      </c>
      <c r="G37" s="4" t="s">
        <v>313</v>
      </c>
    </row>
    <row r="38" spans="1:7" ht="41.1" customHeight="1" x14ac:dyDescent="0.2">
      <c r="A38" s="1" t="s">
        <v>152</v>
      </c>
      <c r="B38" s="2" t="s">
        <v>682</v>
      </c>
      <c r="C38" s="2" t="s">
        <v>9</v>
      </c>
      <c r="D38" s="2" t="s">
        <v>679</v>
      </c>
      <c r="E38" s="14" t="s">
        <v>683</v>
      </c>
      <c r="F38" s="2" t="s">
        <v>684</v>
      </c>
      <c r="G38" s="4" t="s">
        <v>551</v>
      </c>
    </row>
    <row r="39" spans="1:7" ht="27" customHeight="1" x14ac:dyDescent="0.2">
      <c r="A39" s="1" t="s">
        <v>154</v>
      </c>
      <c r="B39" s="2" t="s">
        <v>685</v>
      </c>
      <c r="C39" s="2" t="s">
        <v>9</v>
      </c>
      <c r="D39" s="2" t="s">
        <v>565</v>
      </c>
      <c r="E39" s="14" t="s">
        <v>686</v>
      </c>
      <c r="F39" s="2" t="s">
        <v>687</v>
      </c>
      <c r="G39" s="4" t="s">
        <v>411</v>
      </c>
    </row>
    <row r="40" spans="1:7" ht="68.099999999999994" customHeight="1" x14ac:dyDescent="0.2">
      <c r="A40" s="1" t="s">
        <v>157</v>
      </c>
      <c r="B40" s="2" t="s">
        <v>688</v>
      </c>
      <c r="C40" s="2" t="s">
        <v>9</v>
      </c>
      <c r="D40" s="2" t="s">
        <v>565</v>
      </c>
      <c r="E40" s="14" t="s">
        <v>689</v>
      </c>
      <c r="F40" s="2" t="s">
        <v>690</v>
      </c>
      <c r="G40" s="4" t="s">
        <v>482</v>
      </c>
    </row>
    <row r="41" spans="1:7" ht="41.1" customHeight="1" x14ac:dyDescent="0.2">
      <c r="A41" s="1" t="s">
        <v>160</v>
      </c>
      <c r="B41" s="2" t="s">
        <v>691</v>
      </c>
      <c r="C41" s="2" t="s">
        <v>9</v>
      </c>
      <c r="D41" s="2" t="s">
        <v>565</v>
      </c>
      <c r="E41" s="14" t="s">
        <v>692</v>
      </c>
      <c r="F41" s="2" t="s">
        <v>12</v>
      </c>
      <c r="G41" s="4" t="s">
        <v>693</v>
      </c>
    </row>
    <row r="42" spans="1:7" ht="27" customHeight="1" x14ac:dyDescent="0.2">
      <c r="A42" s="1" t="s">
        <v>163</v>
      </c>
      <c r="B42" s="2" t="s">
        <v>694</v>
      </c>
      <c r="C42" s="2" t="s">
        <v>695</v>
      </c>
      <c r="D42" s="2" t="s">
        <v>565</v>
      </c>
      <c r="E42" s="14" t="s">
        <v>696</v>
      </c>
      <c r="F42" s="2" t="s">
        <v>697</v>
      </c>
      <c r="G42" s="4" t="s">
        <v>555</v>
      </c>
    </row>
    <row r="43" spans="1:7" ht="27" customHeight="1" x14ac:dyDescent="0.2">
      <c r="A43" s="1" t="s">
        <v>166</v>
      </c>
      <c r="B43" s="2" t="s">
        <v>118</v>
      </c>
      <c r="C43" s="2" t="s">
        <v>698</v>
      </c>
      <c r="D43" s="2" t="s">
        <v>565</v>
      </c>
      <c r="E43" s="14" t="s">
        <v>699</v>
      </c>
      <c r="F43" s="2" t="s">
        <v>301</v>
      </c>
      <c r="G43" s="4" t="s">
        <v>284</v>
      </c>
    </row>
    <row r="44" spans="1:7" ht="41.1" customHeight="1" x14ac:dyDescent="0.2">
      <c r="A44" s="1" t="s">
        <v>169</v>
      </c>
      <c r="B44" s="2" t="s">
        <v>700</v>
      </c>
      <c r="C44" s="2" t="s">
        <v>362</v>
      </c>
      <c r="D44" s="2" t="s">
        <v>701</v>
      </c>
      <c r="E44" s="14" t="s">
        <v>702</v>
      </c>
      <c r="F44" s="2" t="s">
        <v>93</v>
      </c>
      <c r="G44" s="4" t="s">
        <v>250</v>
      </c>
    </row>
    <row r="45" spans="1:7" ht="41.1" customHeight="1" x14ac:dyDescent="0.2">
      <c r="A45" s="1" t="s">
        <v>172</v>
      </c>
      <c r="B45" s="2" t="s">
        <v>703</v>
      </c>
      <c r="C45" s="2" t="s">
        <v>704</v>
      </c>
      <c r="D45" s="2" t="s">
        <v>619</v>
      </c>
      <c r="E45" s="14" t="s">
        <v>705</v>
      </c>
      <c r="F45" s="2" t="s">
        <v>19</v>
      </c>
      <c r="G45" s="4" t="s">
        <v>285</v>
      </c>
    </row>
    <row r="46" spans="1:7" ht="27" customHeight="1" x14ac:dyDescent="0.2">
      <c r="A46" s="1" t="s">
        <v>175</v>
      </c>
      <c r="B46" s="2" t="s">
        <v>706</v>
      </c>
      <c r="C46" s="2" t="s">
        <v>707</v>
      </c>
      <c r="D46" s="2" t="s">
        <v>619</v>
      </c>
      <c r="E46" s="14" t="s">
        <v>708</v>
      </c>
      <c r="F46" s="2" t="s">
        <v>19</v>
      </c>
      <c r="G46" s="4" t="s">
        <v>322</v>
      </c>
    </row>
    <row r="47" spans="1:7" ht="27" customHeight="1" x14ac:dyDescent="0.2">
      <c r="A47" s="1" t="s">
        <v>178</v>
      </c>
      <c r="B47" s="2" t="s">
        <v>709</v>
      </c>
      <c r="C47" s="2" t="s">
        <v>710</v>
      </c>
      <c r="D47" s="2" t="s">
        <v>619</v>
      </c>
      <c r="E47" s="14" t="s">
        <v>711</v>
      </c>
      <c r="F47" s="2" t="s">
        <v>80</v>
      </c>
      <c r="G47" s="4" t="s">
        <v>671</v>
      </c>
    </row>
    <row r="48" spans="1:7" ht="41.1" customHeight="1" x14ac:dyDescent="0.2">
      <c r="A48" s="1" t="s">
        <v>181</v>
      </c>
      <c r="B48" s="2" t="s">
        <v>712</v>
      </c>
      <c r="C48" s="2" t="s">
        <v>713</v>
      </c>
      <c r="D48" s="2" t="s">
        <v>714</v>
      </c>
      <c r="E48" s="14" t="s">
        <v>715</v>
      </c>
      <c r="F48" s="2" t="s">
        <v>19</v>
      </c>
      <c r="G48" s="4" t="s">
        <v>292</v>
      </c>
    </row>
    <row r="49" spans="1:7" ht="27" customHeight="1" x14ac:dyDescent="0.2">
      <c r="A49" s="1" t="s">
        <v>184</v>
      </c>
      <c r="B49" s="2" t="s">
        <v>716</v>
      </c>
      <c r="C49" s="2" t="s">
        <v>717</v>
      </c>
      <c r="D49" s="2" t="s">
        <v>718</v>
      </c>
      <c r="E49" s="14" t="s">
        <v>719</v>
      </c>
      <c r="F49" s="2" t="s">
        <v>19</v>
      </c>
      <c r="G49" s="4" t="s">
        <v>720</v>
      </c>
    </row>
    <row r="50" spans="1:7" ht="27" customHeight="1" x14ac:dyDescent="0.2">
      <c r="A50" s="1" t="s">
        <v>187</v>
      </c>
      <c r="B50" s="2" t="s">
        <v>721</v>
      </c>
      <c r="C50" s="2" t="s">
        <v>722</v>
      </c>
      <c r="D50" s="2" t="s">
        <v>723</v>
      </c>
      <c r="E50" s="14" t="s">
        <v>724</v>
      </c>
      <c r="F50" s="2" t="s">
        <v>725</v>
      </c>
      <c r="G50" s="4" t="s">
        <v>321</v>
      </c>
    </row>
    <row r="51" spans="1:7" ht="27" customHeight="1" x14ac:dyDescent="0.2">
      <c r="A51" s="1" t="s">
        <v>193</v>
      </c>
      <c r="B51" s="2" t="s">
        <v>726</v>
      </c>
      <c r="C51" s="2" t="s">
        <v>727</v>
      </c>
      <c r="D51" s="2" t="s">
        <v>723</v>
      </c>
      <c r="E51" s="14" t="s">
        <v>728</v>
      </c>
      <c r="F51" s="2" t="s">
        <v>725</v>
      </c>
      <c r="G51" s="4" t="s">
        <v>729</v>
      </c>
    </row>
    <row r="52" spans="1:7" ht="27" customHeight="1" x14ac:dyDescent="0.2">
      <c r="A52" s="1" t="s">
        <v>198</v>
      </c>
      <c r="B52" s="2" t="s">
        <v>730</v>
      </c>
      <c r="C52" s="2" t="s">
        <v>83</v>
      </c>
      <c r="D52" s="2" t="s">
        <v>654</v>
      </c>
      <c r="E52" s="14" t="s">
        <v>731</v>
      </c>
      <c r="F52" s="2" t="s">
        <v>659</v>
      </c>
      <c r="G52" s="4" t="s">
        <v>296</v>
      </c>
    </row>
    <row r="53" spans="1:7" ht="27" customHeight="1" x14ac:dyDescent="0.2">
      <c r="A53" s="1" t="s">
        <v>202</v>
      </c>
      <c r="B53" s="2" t="s">
        <v>86</v>
      </c>
      <c r="C53" s="2" t="s">
        <v>87</v>
      </c>
      <c r="D53" s="2" t="s">
        <v>732</v>
      </c>
      <c r="E53" s="14" t="s">
        <v>733</v>
      </c>
      <c r="F53" s="2" t="s">
        <v>659</v>
      </c>
      <c r="G53" s="4" t="s">
        <v>638</v>
      </c>
    </row>
    <row r="54" spans="1:7" ht="27" customHeight="1" x14ac:dyDescent="0.2">
      <c r="A54" s="1" t="s">
        <v>339</v>
      </c>
      <c r="B54" s="2" t="s">
        <v>734</v>
      </c>
      <c r="C54" s="2" t="s">
        <v>735</v>
      </c>
      <c r="D54" s="2" t="s">
        <v>627</v>
      </c>
      <c r="E54" s="14" t="s">
        <v>736</v>
      </c>
      <c r="F54" s="2" t="s">
        <v>389</v>
      </c>
      <c r="G54" s="4" t="s">
        <v>322</v>
      </c>
    </row>
    <row r="55" spans="1:7" ht="41.1" customHeight="1" x14ac:dyDescent="0.2">
      <c r="A55" s="1" t="s">
        <v>342</v>
      </c>
      <c r="B55" s="2" t="s">
        <v>737</v>
      </c>
      <c r="C55" s="2" t="s">
        <v>738</v>
      </c>
      <c r="D55" s="2" t="s">
        <v>627</v>
      </c>
      <c r="E55" s="14" t="s">
        <v>739</v>
      </c>
      <c r="F55" s="2" t="s">
        <v>19</v>
      </c>
      <c r="G55" s="4" t="s">
        <v>740</v>
      </c>
    </row>
    <row r="56" spans="1:7" ht="41.1" customHeight="1" x14ac:dyDescent="0.2">
      <c r="A56" s="1" t="s">
        <v>344</v>
      </c>
      <c r="B56" s="2" t="s">
        <v>741</v>
      </c>
      <c r="C56" s="2" t="s">
        <v>742</v>
      </c>
      <c r="D56" s="2" t="s">
        <v>627</v>
      </c>
      <c r="E56" s="14" t="s">
        <v>743</v>
      </c>
      <c r="F56" s="2" t="s">
        <v>659</v>
      </c>
      <c r="G56" s="4" t="s">
        <v>218</v>
      </c>
    </row>
    <row r="57" spans="1:7" ht="27" customHeight="1" x14ac:dyDescent="0.2">
      <c r="A57" s="1" t="s">
        <v>346</v>
      </c>
      <c r="B57" s="2" t="s">
        <v>744</v>
      </c>
      <c r="C57" s="2" t="s">
        <v>742</v>
      </c>
      <c r="D57" s="2" t="s">
        <v>627</v>
      </c>
      <c r="E57" s="14" t="s">
        <v>736</v>
      </c>
      <c r="F57" s="2" t="s">
        <v>19</v>
      </c>
      <c r="G57" s="4" t="s">
        <v>745</v>
      </c>
    </row>
    <row r="58" spans="1:7" ht="27" customHeight="1" x14ac:dyDescent="0.2">
      <c r="A58" s="1" t="s">
        <v>348</v>
      </c>
      <c r="B58" s="2" t="s">
        <v>746</v>
      </c>
      <c r="C58" s="2" t="s">
        <v>747</v>
      </c>
      <c r="D58" s="2" t="s">
        <v>627</v>
      </c>
      <c r="E58" s="14" t="s">
        <v>748</v>
      </c>
      <c r="F58" s="2" t="s">
        <v>19</v>
      </c>
      <c r="G58" s="4" t="s">
        <v>749</v>
      </c>
    </row>
    <row r="59" spans="1:7" ht="27" customHeight="1" x14ac:dyDescent="0.2">
      <c r="A59" s="1" t="s">
        <v>350</v>
      </c>
      <c r="B59" s="2" t="s">
        <v>750</v>
      </c>
      <c r="C59" s="2" t="s">
        <v>751</v>
      </c>
      <c r="D59" s="2" t="s">
        <v>619</v>
      </c>
      <c r="E59" s="14" t="s">
        <v>752</v>
      </c>
      <c r="F59" s="2" t="s">
        <v>659</v>
      </c>
      <c r="G59" s="4" t="s">
        <v>316</v>
      </c>
    </row>
    <row r="60" spans="1:7" ht="110.1" customHeight="1" x14ac:dyDescent="0.2">
      <c r="A60" s="1" t="s">
        <v>354</v>
      </c>
      <c r="B60" s="2" t="s">
        <v>753</v>
      </c>
      <c r="C60" s="2" t="s">
        <v>9</v>
      </c>
      <c r="D60" s="2" t="s">
        <v>661</v>
      </c>
      <c r="E60" s="14" t="s">
        <v>754</v>
      </c>
      <c r="F60" s="2" t="s">
        <v>197</v>
      </c>
      <c r="G60" s="4" t="s">
        <v>250</v>
      </c>
    </row>
    <row r="61" spans="1:7" ht="96" customHeight="1" x14ac:dyDescent="0.2">
      <c r="A61" s="1" t="s">
        <v>356</v>
      </c>
      <c r="B61" s="2" t="s">
        <v>755</v>
      </c>
      <c r="C61" s="2" t="s">
        <v>9</v>
      </c>
      <c r="D61" s="2" t="s">
        <v>661</v>
      </c>
      <c r="E61" s="14" t="s">
        <v>756</v>
      </c>
      <c r="F61" s="2" t="s">
        <v>197</v>
      </c>
      <c r="G61" s="4" t="s">
        <v>250</v>
      </c>
    </row>
    <row r="62" spans="1:7" ht="110.1" customHeight="1" x14ac:dyDescent="0.2">
      <c r="A62" s="1" t="s">
        <v>361</v>
      </c>
      <c r="B62" s="2" t="s">
        <v>757</v>
      </c>
      <c r="C62" s="2" t="s">
        <v>9</v>
      </c>
      <c r="D62" s="2" t="s">
        <v>661</v>
      </c>
      <c r="E62" s="14" t="s">
        <v>758</v>
      </c>
      <c r="F62" s="2" t="s">
        <v>759</v>
      </c>
      <c r="G62" s="4" t="s">
        <v>760</v>
      </c>
    </row>
    <row r="63" spans="1:7" ht="20.100000000000001" customHeight="1" x14ac:dyDescent="0.2"/>
    <row r="64" spans="1:7" ht="86.1" customHeight="1" x14ac:dyDescent="0.2"/>
  </sheetData>
  <pageMargins left="0.27777777777777779" right="0.27777777777777779" top="0.27777777777777779" bottom="0.27777777777777779" header="0.5" footer="0.5"/>
  <pageSetup pageOrder="overThenDown"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topLeftCell="A26" workbookViewId="0">
      <selection activeCell="A2" sqref="A2:G27"/>
    </sheetView>
  </sheetViews>
  <sheetFormatPr defaultRowHeight="12.75" x14ac:dyDescent="0.2"/>
  <cols>
    <col min="1" max="1" width="5.42578125" customWidth="1"/>
    <col min="2" max="2" width="28" customWidth="1"/>
    <col min="3" max="3" width="26.140625" customWidth="1"/>
    <col min="4" max="4" width="10.85546875" customWidth="1"/>
    <col min="5" max="5" width="39" customWidth="1"/>
    <col min="6" max="7" width="28.28515625" customWidth="1"/>
    <col min="254" max="254" width="5.42578125" customWidth="1"/>
    <col min="255" max="255" width="28" customWidth="1"/>
    <col min="256" max="256" width="26.140625" customWidth="1"/>
    <col min="257" max="257" width="11.7109375" customWidth="1"/>
    <col min="258" max="258" width="10.85546875" customWidth="1"/>
    <col min="259" max="259" width="7.5703125" customWidth="1"/>
    <col min="260" max="260" width="33.5703125" customWidth="1"/>
    <col min="261" max="262" width="28.28515625" customWidth="1"/>
    <col min="263" max="263" width="31.7109375" customWidth="1"/>
    <col min="510" max="510" width="5.42578125" customWidth="1"/>
    <col min="511" max="511" width="28" customWidth="1"/>
    <col min="512" max="512" width="26.140625" customWidth="1"/>
    <col min="513" max="513" width="11.7109375" customWidth="1"/>
    <col min="514" max="514" width="10.85546875" customWidth="1"/>
    <col min="515" max="515" width="7.5703125" customWidth="1"/>
    <col min="516" max="516" width="33.5703125" customWidth="1"/>
    <col min="517" max="518" width="28.28515625" customWidth="1"/>
    <col min="519" max="519" width="31.7109375" customWidth="1"/>
    <col min="766" max="766" width="5.42578125" customWidth="1"/>
    <col min="767" max="767" width="28" customWidth="1"/>
    <col min="768" max="768" width="26.140625" customWidth="1"/>
    <col min="769" max="769" width="11.7109375" customWidth="1"/>
    <col min="770" max="770" width="10.85546875" customWidth="1"/>
    <col min="771" max="771" width="7.5703125" customWidth="1"/>
    <col min="772" max="772" width="33.5703125" customWidth="1"/>
    <col min="773" max="774" width="28.28515625" customWidth="1"/>
    <col min="775" max="775" width="31.7109375" customWidth="1"/>
    <col min="1022" max="1022" width="5.42578125" customWidth="1"/>
    <col min="1023" max="1023" width="28" customWidth="1"/>
    <col min="1024" max="1024" width="26.140625" customWidth="1"/>
    <col min="1025" max="1025" width="11.7109375" customWidth="1"/>
    <col min="1026" max="1026" width="10.85546875" customWidth="1"/>
    <col min="1027" max="1027" width="7.5703125" customWidth="1"/>
    <col min="1028" max="1028" width="33.5703125" customWidth="1"/>
    <col min="1029" max="1030" width="28.28515625" customWidth="1"/>
    <col min="1031" max="1031" width="31.7109375" customWidth="1"/>
    <col min="1278" max="1278" width="5.42578125" customWidth="1"/>
    <col min="1279" max="1279" width="28" customWidth="1"/>
    <col min="1280" max="1280" width="26.140625" customWidth="1"/>
    <col min="1281" max="1281" width="11.7109375" customWidth="1"/>
    <col min="1282" max="1282" width="10.85546875" customWidth="1"/>
    <col min="1283" max="1283" width="7.5703125" customWidth="1"/>
    <col min="1284" max="1284" width="33.5703125" customWidth="1"/>
    <col min="1285" max="1286" width="28.28515625" customWidth="1"/>
    <col min="1287" max="1287" width="31.7109375" customWidth="1"/>
    <col min="1534" max="1534" width="5.42578125" customWidth="1"/>
    <col min="1535" max="1535" width="28" customWidth="1"/>
    <col min="1536" max="1536" width="26.140625" customWidth="1"/>
    <col min="1537" max="1537" width="11.7109375" customWidth="1"/>
    <col min="1538" max="1538" width="10.85546875" customWidth="1"/>
    <col min="1539" max="1539" width="7.5703125" customWidth="1"/>
    <col min="1540" max="1540" width="33.5703125" customWidth="1"/>
    <col min="1541" max="1542" width="28.28515625" customWidth="1"/>
    <col min="1543" max="1543" width="31.7109375" customWidth="1"/>
    <col min="1790" max="1790" width="5.42578125" customWidth="1"/>
    <col min="1791" max="1791" width="28" customWidth="1"/>
    <col min="1792" max="1792" width="26.140625" customWidth="1"/>
    <col min="1793" max="1793" width="11.7109375" customWidth="1"/>
    <col min="1794" max="1794" width="10.85546875" customWidth="1"/>
    <col min="1795" max="1795" width="7.5703125" customWidth="1"/>
    <col min="1796" max="1796" width="33.5703125" customWidth="1"/>
    <col min="1797" max="1798" width="28.28515625" customWidth="1"/>
    <col min="1799" max="1799" width="31.7109375" customWidth="1"/>
    <col min="2046" max="2046" width="5.42578125" customWidth="1"/>
    <col min="2047" max="2047" width="28" customWidth="1"/>
    <col min="2048" max="2048" width="26.140625" customWidth="1"/>
    <col min="2049" max="2049" width="11.7109375" customWidth="1"/>
    <col min="2050" max="2050" width="10.85546875" customWidth="1"/>
    <col min="2051" max="2051" width="7.5703125" customWidth="1"/>
    <col min="2052" max="2052" width="33.5703125" customWidth="1"/>
    <col min="2053" max="2054" width="28.28515625" customWidth="1"/>
    <col min="2055" max="2055" width="31.7109375" customWidth="1"/>
    <col min="2302" max="2302" width="5.42578125" customWidth="1"/>
    <col min="2303" max="2303" width="28" customWidth="1"/>
    <col min="2304" max="2304" width="26.140625" customWidth="1"/>
    <col min="2305" max="2305" width="11.7109375" customWidth="1"/>
    <col min="2306" max="2306" width="10.85546875" customWidth="1"/>
    <col min="2307" max="2307" width="7.5703125" customWidth="1"/>
    <col min="2308" max="2308" width="33.5703125" customWidth="1"/>
    <col min="2309" max="2310" width="28.28515625" customWidth="1"/>
    <col min="2311" max="2311" width="31.7109375" customWidth="1"/>
    <col min="2558" max="2558" width="5.42578125" customWidth="1"/>
    <col min="2559" max="2559" width="28" customWidth="1"/>
    <col min="2560" max="2560" width="26.140625" customWidth="1"/>
    <col min="2561" max="2561" width="11.7109375" customWidth="1"/>
    <col min="2562" max="2562" width="10.85546875" customWidth="1"/>
    <col min="2563" max="2563" width="7.5703125" customWidth="1"/>
    <col min="2564" max="2564" width="33.5703125" customWidth="1"/>
    <col min="2565" max="2566" width="28.28515625" customWidth="1"/>
    <col min="2567" max="2567" width="31.7109375" customWidth="1"/>
    <col min="2814" max="2814" width="5.42578125" customWidth="1"/>
    <col min="2815" max="2815" width="28" customWidth="1"/>
    <col min="2816" max="2816" width="26.140625" customWidth="1"/>
    <col min="2817" max="2817" width="11.7109375" customWidth="1"/>
    <col min="2818" max="2818" width="10.85546875" customWidth="1"/>
    <col min="2819" max="2819" width="7.5703125" customWidth="1"/>
    <col min="2820" max="2820" width="33.5703125" customWidth="1"/>
    <col min="2821" max="2822" width="28.28515625" customWidth="1"/>
    <col min="2823" max="2823" width="31.7109375" customWidth="1"/>
    <col min="3070" max="3070" width="5.42578125" customWidth="1"/>
    <col min="3071" max="3071" width="28" customWidth="1"/>
    <col min="3072" max="3072" width="26.140625" customWidth="1"/>
    <col min="3073" max="3073" width="11.7109375" customWidth="1"/>
    <col min="3074" max="3074" width="10.85546875" customWidth="1"/>
    <col min="3075" max="3075" width="7.5703125" customWidth="1"/>
    <col min="3076" max="3076" width="33.5703125" customWidth="1"/>
    <col min="3077" max="3078" width="28.28515625" customWidth="1"/>
    <col min="3079" max="3079" width="31.7109375" customWidth="1"/>
    <col min="3326" max="3326" width="5.42578125" customWidth="1"/>
    <col min="3327" max="3327" width="28" customWidth="1"/>
    <col min="3328" max="3328" width="26.140625" customWidth="1"/>
    <col min="3329" max="3329" width="11.7109375" customWidth="1"/>
    <col min="3330" max="3330" width="10.85546875" customWidth="1"/>
    <col min="3331" max="3331" width="7.5703125" customWidth="1"/>
    <col min="3332" max="3332" width="33.5703125" customWidth="1"/>
    <col min="3333" max="3334" width="28.28515625" customWidth="1"/>
    <col min="3335" max="3335" width="31.7109375" customWidth="1"/>
    <col min="3582" max="3582" width="5.42578125" customWidth="1"/>
    <col min="3583" max="3583" width="28" customWidth="1"/>
    <col min="3584" max="3584" width="26.140625" customWidth="1"/>
    <col min="3585" max="3585" width="11.7109375" customWidth="1"/>
    <col min="3586" max="3586" width="10.85546875" customWidth="1"/>
    <col min="3587" max="3587" width="7.5703125" customWidth="1"/>
    <col min="3588" max="3588" width="33.5703125" customWidth="1"/>
    <col min="3589" max="3590" width="28.28515625" customWidth="1"/>
    <col min="3591" max="3591" width="31.7109375" customWidth="1"/>
    <col min="3838" max="3838" width="5.42578125" customWidth="1"/>
    <col min="3839" max="3839" width="28" customWidth="1"/>
    <col min="3840" max="3840" width="26.140625" customWidth="1"/>
    <col min="3841" max="3841" width="11.7109375" customWidth="1"/>
    <col min="3842" max="3842" width="10.85546875" customWidth="1"/>
    <col min="3843" max="3843" width="7.5703125" customWidth="1"/>
    <col min="3844" max="3844" width="33.5703125" customWidth="1"/>
    <col min="3845" max="3846" width="28.28515625" customWidth="1"/>
    <col min="3847" max="3847" width="31.7109375" customWidth="1"/>
    <col min="4094" max="4094" width="5.42578125" customWidth="1"/>
    <col min="4095" max="4095" width="28" customWidth="1"/>
    <col min="4096" max="4096" width="26.140625" customWidth="1"/>
    <col min="4097" max="4097" width="11.7109375" customWidth="1"/>
    <col min="4098" max="4098" width="10.85546875" customWidth="1"/>
    <col min="4099" max="4099" width="7.5703125" customWidth="1"/>
    <col min="4100" max="4100" width="33.5703125" customWidth="1"/>
    <col min="4101" max="4102" width="28.28515625" customWidth="1"/>
    <col min="4103" max="4103" width="31.7109375" customWidth="1"/>
    <col min="4350" max="4350" width="5.42578125" customWidth="1"/>
    <col min="4351" max="4351" width="28" customWidth="1"/>
    <col min="4352" max="4352" width="26.140625" customWidth="1"/>
    <col min="4353" max="4353" width="11.7109375" customWidth="1"/>
    <col min="4354" max="4354" width="10.85546875" customWidth="1"/>
    <col min="4355" max="4355" width="7.5703125" customWidth="1"/>
    <col min="4356" max="4356" width="33.5703125" customWidth="1"/>
    <col min="4357" max="4358" width="28.28515625" customWidth="1"/>
    <col min="4359" max="4359" width="31.7109375" customWidth="1"/>
    <col min="4606" max="4606" width="5.42578125" customWidth="1"/>
    <col min="4607" max="4607" width="28" customWidth="1"/>
    <col min="4608" max="4608" width="26.140625" customWidth="1"/>
    <col min="4609" max="4609" width="11.7109375" customWidth="1"/>
    <col min="4610" max="4610" width="10.85546875" customWidth="1"/>
    <col min="4611" max="4611" width="7.5703125" customWidth="1"/>
    <col min="4612" max="4612" width="33.5703125" customWidth="1"/>
    <col min="4613" max="4614" width="28.28515625" customWidth="1"/>
    <col min="4615" max="4615" width="31.7109375" customWidth="1"/>
    <col min="4862" max="4862" width="5.42578125" customWidth="1"/>
    <col min="4863" max="4863" width="28" customWidth="1"/>
    <col min="4864" max="4864" width="26.140625" customWidth="1"/>
    <col min="4865" max="4865" width="11.7109375" customWidth="1"/>
    <col min="4866" max="4866" width="10.85546875" customWidth="1"/>
    <col min="4867" max="4867" width="7.5703125" customWidth="1"/>
    <col min="4868" max="4868" width="33.5703125" customWidth="1"/>
    <col min="4869" max="4870" width="28.28515625" customWidth="1"/>
    <col min="4871" max="4871" width="31.7109375" customWidth="1"/>
    <col min="5118" max="5118" width="5.42578125" customWidth="1"/>
    <col min="5119" max="5119" width="28" customWidth="1"/>
    <col min="5120" max="5120" width="26.140625" customWidth="1"/>
    <col min="5121" max="5121" width="11.7109375" customWidth="1"/>
    <col min="5122" max="5122" width="10.85546875" customWidth="1"/>
    <col min="5123" max="5123" width="7.5703125" customWidth="1"/>
    <col min="5124" max="5124" width="33.5703125" customWidth="1"/>
    <col min="5125" max="5126" width="28.28515625" customWidth="1"/>
    <col min="5127" max="5127" width="31.7109375" customWidth="1"/>
    <col min="5374" max="5374" width="5.42578125" customWidth="1"/>
    <col min="5375" max="5375" width="28" customWidth="1"/>
    <col min="5376" max="5376" width="26.140625" customWidth="1"/>
    <col min="5377" max="5377" width="11.7109375" customWidth="1"/>
    <col min="5378" max="5378" width="10.85546875" customWidth="1"/>
    <col min="5379" max="5379" width="7.5703125" customWidth="1"/>
    <col min="5380" max="5380" width="33.5703125" customWidth="1"/>
    <col min="5381" max="5382" width="28.28515625" customWidth="1"/>
    <col min="5383" max="5383" width="31.7109375" customWidth="1"/>
    <col min="5630" max="5630" width="5.42578125" customWidth="1"/>
    <col min="5631" max="5631" width="28" customWidth="1"/>
    <col min="5632" max="5632" width="26.140625" customWidth="1"/>
    <col min="5633" max="5633" width="11.7109375" customWidth="1"/>
    <col min="5634" max="5634" width="10.85546875" customWidth="1"/>
    <col min="5635" max="5635" width="7.5703125" customWidth="1"/>
    <col min="5636" max="5636" width="33.5703125" customWidth="1"/>
    <col min="5637" max="5638" width="28.28515625" customWidth="1"/>
    <col min="5639" max="5639" width="31.7109375" customWidth="1"/>
    <col min="5886" max="5886" width="5.42578125" customWidth="1"/>
    <col min="5887" max="5887" width="28" customWidth="1"/>
    <col min="5888" max="5888" width="26.140625" customWidth="1"/>
    <col min="5889" max="5889" width="11.7109375" customWidth="1"/>
    <col min="5890" max="5890" width="10.85546875" customWidth="1"/>
    <col min="5891" max="5891" width="7.5703125" customWidth="1"/>
    <col min="5892" max="5892" width="33.5703125" customWidth="1"/>
    <col min="5893" max="5894" width="28.28515625" customWidth="1"/>
    <col min="5895" max="5895" width="31.7109375" customWidth="1"/>
    <col min="6142" max="6142" width="5.42578125" customWidth="1"/>
    <col min="6143" max="6143" width="28" customWidth="1"/>
    <col min="6144" max="6144" width="26.140625" customWidth="1"/>
    <col min="6145" max="6145" width="11.7109375" customWidth="1"/>
    <col min="6146" max="6146" width="10.85546875" customWidth="1"/>
    <col min="6147" max="6147" width="7.5703125" customWidth="1"/>
    <col min="6148" max="6148" width="33.5703125" customWidth="1"/>
    <col min="6149" max="6150" width="28.28515625" customWidth="1"/>
    <col min="6151" max="6151" width="31.7109375" customWidth="1"/>
    <col min="6398" max="6398" width="5.42578125" customWidth="1"/>
    <col min="6399" max="6399" width="28" customWidth="1"/>
    <col min="6400" max="6400" width="26.140625" customWidth="1"/>
    <col min="6401" max="6401" width="11.7109375" customWidth="1"/>
    <col min="6402" max="6402" width="10.85546875" customWidth="1"/>
    <col min="6403" max="6403" width="7.5703125" customWidth="1"/>
    <col min="6404" max="6404" width="33.5703125" customWidth="1"/>
    <col min="6405" max="6406" width="28.28515625" customWidth="1"/>
    <col min="6407" max="6407" width="31.7109375" customWidth="1"/>
    <col min="6654" max="6654" width="5.42578125" customWidth="1"/>
    <col min="6655" max="6655" width="28" customWidth="1"/>
    <col min="6656" max="6656" width="26.140625" customWidth="1"/>
    <col min="6657" max="6657" width="11.7109375" customWidth="1"/>
    <col min="6658" max="6658" width="10.85546875" customWidth="1"/>
    <col min="6659" max="6659" width="7.5703125" customWidth="1"/>
    <col min="6660" max="6660" width="33.5703125" customWidth="1"/>
    <col min="6661" max="6662" width="28.28515625" customWidth="1"/>
    <col min="6663" max="6663" width="31.7109375" customWidth="1"/>
    <col min="6910" max="6910" width="5.42578125" customWidth="1"/>
    <col min="6911" max="6911" width="28" customWidth="1"/>
    <col min="6912" max="6912" width="26.140625" customWidth="1"/>
    <col min="6913" max="6913" width="11.7109375" customWidth="1"/>
    <col min="6914" max="6914" width="10.85546875" customWidth="1"/>
    <col min="6915" max="6915" width="7.5703125" customWidth="1"/>
    <col min="6916" max="6916" width="33.5703125" customWidth="1"/>
    <col min="6917" max="6918" width="28.28515625" customWidth="1"/>
    <col min="6919" max="6919" width="31.7109375" customWidth="1"/>
    <col min="7166" max="7166" width="5.42578125" customWidth="1"/>
    <col min="7167" max="7167" width="28" customWidth="1"/>
    <col min="7168" max="7168" width="26.140625" customWidth="1"/>
    <col min="7169" max="7169" width="11.7109375" customWidth="1"/>
    <col min="7170" max="7170" width="10.85546875" customWidth="1"/>
    <col min="7171" max="7171" width="7.5703125" customWidth="1"/>
    <col min="7172" max="7172" width="33.5703125" customWidth="1"/>
    <col min="7173" max="7174" width="28.28515625" customWidth="1"/>
    <col min="7175" max="7175" width="31.7109375" customWidth="1"/>
    <col min="7422" max="7422" width="5.42578125" customWidth="1"/>
    <col min="7423" max="7423" width="28" customWidth="1"/>
    <col min="7424" max="7424" width="26.140625" customWidth="1"/>
    <col min="7425" max="7425" width="11.7109375" customWidth="1"/>
    <col min="7426" max="7426" width="10.85546875" customWidth="1"/>
    <col min="7427" max="7427" width="7.5703125" customWidth="1"/>
    <col min="7428" max="7428" width="33.5703125" customWidth="1"/>
    <col min="7429" max="7430" width="28.28515625" customWidth="1"/>
    <col min="7431" max="7431" width="31.7109375" customWidth="1"/>
    <col min="7678" max="7678" width="5.42578125" customWidth="1"/>
    <col min="7679" max="7679" width="28" customWidth="1"/>
    <col min="7680" max="7680" width="26.140625" customWidth="1"/>
    <col min="7681" max="7681" width="11.7109375" customWidth="1"/>
    <col min="7682" max="7682" width="10.85546875" customWidth="1"/>
    <col min="7683" max="7683" width="7.5703125" customWidth="1"/>
    <col min="7684" max="7684" width="33.5703125" customWidth="1"/>
    <col min="7685" max="7686" width="28.28515625" customWidth="1"/>
    <col min="7687" max="7687" width="31.7109375" customWidth="1"/>
    <col min="7934" max="7934" width="5.42578125" customWidth="1"/>
    <col min="7935" max="7935" width="28" customWidth="1"/>
    <col min="7936" max="7936" width="26.140625" customWidth="1"/>
    <col min="7937" max="7937" width="11.7109375" customWidth="1"/>
    <col min="7938" max="7938" width="10.85546875" customWidth="1"/>
    <col min="7939" max="7939" width="7.5703125" customWidth="1"/>
    <col min="7940" max="7940" width="33.5703125" customWidth="1"/>
    <col min="7941" max="7942" width="28.28515625" customWidth="1"/>
    <col min="7943" max="7943" width="31.7109375" customWidth="1"/>
    <col min="8190" max="8190" width="5.42578125" customWidth="1"/>
    <col min="8191" max="8191" width="28" customWidth="1"/>
    <col min="8192" max="8192" width="26.140625" customWidth="1"/>
    <col min="8193" max="8193" width="11.7109375" customWidth="1"/>
    <col min="8194" max="8194" width="10.85546875" customWidth="1"/>
    <col min="8195" max="8195" width="7.5703125" customWidth="1"/>
    <col min="8196" max="8196" width="33.5703125" customWidth="1"/>
    <col min="8197" max="8198" width="28.28515625" customWidth="1"/>
    <col min="8199" max="8199" width="31.7109375" customWidth="1"/>
    <col min="8446" max="8446" width="5.42578125" customWidth="1"/>
    <col min="8447" max="8447" width="28" customWidth="1"/>
    <col min="8448" max="8448" width="26.140625" customWidth="1"/>
    <col min="8449" max="8449" width="11.7109375" customWidth="1"/>
    <col min="8450" max="8450" width="10.85546875" customWidth="1"/>
    <col min="8451" max="8451" width="7.5703125" customWidth="1"/>
    <col min="8452" max="8452" width="33.5703125" customWidth="1"/>
    <col min="8453" max="8454" width="28.28515625" customWidth="1"/>
    <col min="8455" max="8455" width="31.7109375" customWidth="1"/>
    <col min="8702" max="8702" width="5.42578125" customWidth="1"/>
    <col min="8703" max="8703" width="28" customWidth="1"/>
    <col min="8704" max="8704" width="26.140625" customWidth="1"/>
    <col min="8705" max="8705" width="11.7109375" customWidth="1"/>
    <col min="8706" max="8706" width="10.85546875" customWidth="1"/>
    <col min="8707" max="8707" width="7.5703125" customWidth="1"/>
    <col min="8708" max="8708" width="33.5703125" customWidth="1"/>
    <col min="8709" max="8710" width="28.28515625" customWidth="1"/>
    <col min="8711" max="8711" width="31.7109375" customWidth="1"/>
    <col min="8958" max="8958" width="5.42578125" customWidth="1"/>
    <col min="8959" max="8959" width="28" customWidth="1"/>
    <col min="8960" max="8960" width="26.140625" customWidth="1"/>
    <col min="8961" max="8961" width="11.7109375" customWidth="1"/>
    <col min="8962" max="8962" width="10.85546875" customWidth="1"/>
    <col min="8963" max="8963" width="7.5703125" customWidth="1"/>
    <col min="8964" max="8964" width="33.5703125" customWidth="1"/>
    <col min="8965" max="8966" width="28.28515625" customWidth="1"/>
    <col min="8967" max="8967" width="31.7109375" customWidth="1"/>
    <col min="9214" max="9214" width="5.42578125" customWidth="1"/>
    <col min="9215" max="9215" width="28" customWidth="1"/>
    <col min="9216" max="9216" width="26.140625" customWidth="1"/>
    <col min="9217" max="9217" width="11.7109375" customWidth="1"/>
    <col min="9218" max="9218" width="10.85546875" customWidth="1"/>
    <col min="9219" max="9219" width="7.5703125" customWidth="1"/>
    <col min="9220" max="9220" width="33.5703125" customWidth="1"/>
    <col min="9221" max="9222" width="28.28515625" customWidth="1"/>
    <col min="9223" max="9223" width="31.7109375" customWidth="1"/>
    <col min="9470" max="9470" width="5.42578125" customWidth="1"/>
    <col min="9471" max="9471" width="28" customWidth="1"/>
    <col min="9472" max="9472" width="26.140625" customWidth="1"/>
    <col min="9473" max="9473" width="11.7109375" customWidth="1"/>
    <col min="9474" max="9474" width="10.85546875" customWidth="1"/>
    <col min="9475" max="9475" width="7.5703125" customWidth="1"/>
    <col min="9476" max="9476" width="33.5703125" customWidth="1"/>
    <col min="9477" max="9478" width="28.28515625" customWidth="1"/>
    <col min="9479" max="9479" width="31.7109375" customWidth="1"/>
    <col min="9726" max="9726" width="5.42578125" customWidth="1"/>
    <col min="9727" max="9727" width="28" customWidth="1"/>
    <col min="9728" max="9728" width="26.140625" customWidth="1"/>
    <col min="9729" max="9729" width="11.7109375" customWidth="1"/>
    <col min="9730" max="9730" width="10.85546875" customWidth="1"/>
    <col min="9731" max="9731" width="7.5703125" customWidth="1"/>
    <col min="9732" max="9732" width="33.5703125" customWidth="1"/>
    <col min="9733" max="9734" width="28.28515625" customWidth="1"/>
    <col min="9735" max="9735" width="31.7109375" customWidth="1"/>
    <col min="9982" max="9982" width="5.42578125" customWidth="1"/>
    <col min="9983" max="9983" width="28" customWidth="1"/>
    <col min="9984" max="9984" width="26.140625" customWidth="1"/>
    <col min="9985" max="9985" width="11.7109375" customWidth="1"/>
    <col min="9986" max="9986" width="10.85546875" customWidth="1"/>
    <col min="9987" max="9987" width="7.5703125" customWidth="1"/>
    <col min="9988" max="9988" width="33.5703125" customWidth="1"/>
    <col min="9989" max="9990" width="28.28515625" customWidth="1"/>
    <col min="9991" max="9991" width="31.7109375" customWidth="1"/>
    <col min="10238" max="10238" width="5.42578125" customWidth="1"/>
    <col min="10239" max="10239" width="28" customWidth="1"/>
    <col min="10240" max="10240" width="26.140625" customWidth="1"/>
    <col min="10241" max="10241" width="11.7109375" customWidth="1"/>
    <col min="10242" max="10242" width="10.85546875" customWidth="1"/>
    <col min="10243" max="10243" width="7.5703125" customWidth="1"/>
    <col min="10244" max="10244" width="33.5703125" customWidth="1"/>
    <col min="10245" max="10246" width="28.28515625" customWidth="1"/>
    <col min="10247" max="10247" width="31.7109375" customWidth="1"/>
    <col min="10494" max="10494" width="5.42578125" customWidth="1"/>
    <col min="10495" max="10495" width="28" customWidth="1"/>
    <col min="10496" max="10496" width="26.140625" customWidth="1"/>
    <col min="10497" max="10497" width="11.7109375" customWidth="1"/>
    <col min="10498" max="10498" width="10.85546875" customWidth="1"/>
    <col min="10499" max="10499" width="7.5703125" customWidth="1"/>
    <col min="10500" max="10500" width="33.5703125" customWidth="1"/>
    <col min="10501" max="10502" width="28.28515625" customWidth="1"/>
    <col min="10503" max="10503" width="31.7109375" customWidth="1"/>
    <col min="10750" max="10750" width="5.42578125" customWidth="1"/>
    <col min="10751" max="10751" width="28" customWidth="1"/>
    <col min="10752" max="10752" width="26.140625" customWidth="1"/>
    <col min="10753" max="10753" width="11.7109375" customWidth="1"/>
    <col min="10754" max="10754" width="10.85546875" customWidth="1"/>
    <col min="10755" max="10755" width="7.5703125" customWidth="1"/>
    <col min="10756" max="10756" width="33.5703125" customWidth="1"/>
    <col min="10757" max="10758" width="28.28515625" customWidth="1"/>
    <col min="10759" max="10759" width="31.7109375" customWidth="1"/>
    <col min="11006" max="11006" width="5.42578125" customWidth="1"/>
    <col min="11007" max="11007" width="28" customWidth="1"/>
    <col min="11008" max="11008" width="26.140625" customWidth="1"/>
    <col min="11009" max="11009" width="11.7109375" customWidth="1"/>
    <col min="11010" max="11010" width="10.85546875" customWidth="1"/>
    <col min="11011" max="11011" width="7.5703125" customWidth="1"/>
    <col min="11012" max="11012" width="33.5703125" customWidth="1"/>
    <col min="11013" max="11014" width="28.28515625" customWidth="1"/>
    <col min="11015" max="11015" width="31.7109375" customWidth="1"/>
    <col min="11262" max="11262" width="5.42578125" customWidth="1"/>
    <col min="11263" max="11263" width="28" customWidth="1"/>
    <col min="11264" max="11264" width="26.140625" customWidth="1"/>
    <col min="11265" max="11265" width="11.7109375" customWidth="1"/>
    <col min="11266" max="11266" width="10.85546875" customWidth="1"/>
    <col min="11267" max="11267" width="7.5703125" customWidth="1"/>
    <col min="11268" max="11268" width="33.5703125" customWidth="1"/>
    <col min="11269" max="11270" width="28.28515625" customWidth="1"/>
    <col min="11271" max="11271" width="31.7109375" customWidth="1"/>
    <col min="11518" max="11518" width="5.42578125" customWidth="1"/>
    <col min="11519" max="11519" width="28" customWidth="1"/>
    <col min="11520" max="11520" width="26.140625" customWidth="1"/>
    <col min="11521" max="11521" width="11.7109375" customWidth="1"/>
    <col min="11522" max="11522" width="10.85546875" customWidth="1"/>
    <col min="11523" max="11523" width="7.5703125" customWidth="1"/>
    <col min="11524" max="11524" width="33.5703125" customWidth="1"/>
    <col min="11525" max="11526" width="28.28515625" customWidth="1"/>
    <col min="11527" max="11527" width="31.7109375" customWidth="1"/>
    <col min="11774" max="11774" width="5.42578125" customWidth="1"/>
    <col min="11775" max="11775" width="28" customWidth="1"/>
    <col min="11776" max="11776" width="26.140625" customWidth="1"/>
    <col min="11777" max="11777" width="11.7109375" customWidth="1"/>
    <col min="11778" max="11778" width="10.85546875" customWidth="1"/>
    <col min="11779" max="11779" width="7.5703125" customWidth="1"/>
    <col min="11780" max="11780" width="33.5703125" customWidth="1"/>
    <col min="11781" max="11782" width="28.28515625" customWidth="1"/>
    <col min="11783" max="11783" width="31.7109375" customWidth="1"/>
    <col min="12030" max="12030" width="5.42578125" customWidth="1"/>
    <col min="12031" max="12031" width="28" customWidth="1"/>
    <col min="12032" max="12032" width="26.140625" customWidth="1"/>
    <col min="12033" max="12033" width="11.7109375" customWidth="1"/>
    <col min="12034" max="12034" width="10.85546875" customWidth="1"/>
    <col min="12035" max="12035" width="7.5703125" customWidth="1"/>
    <col min="12036" max="12036" width="33.5703125" customWidth="1"/>
    <col min="12037" max="12038" width="28.28515625" customWidth="1"/>
    <col min="12039" max="12039" width="31.7109375" customWidth="1"/>
    <col min="12286" max="12286" width="5.42578125" customWidth="1"/>
    <col min="12287" max="12287" width="28" customWidth="1"/>
    <col min="12288" max="12288" width="26.140625" customWidth="1"/>
    <col min="12289" max="12289" width="11.7109375" customWidth="1"/>
    <col min="12290" max="12290" width="10.85546875" customWidth="1"/>
    <col min="12291" max="12291" width="7.5703125" customWidth="1"/>
    <col min="12292" max="12292" width="33.5703125" customWidth="1"/>
    <col min="12293" max="12294" width="28.28515625" customWidth="1"/>
    <col min="12295" max="12295" width="31.7109375" customWidth="1"/>
    <col min="12542" max="12542" width="5.42578125" customWidth="1"/>
    <col min="12543" max="12543" width="28" customWidth="1"/>
    <col min="12544" max="12544" width="26.140625" customWidth="1"/>
    <col min="12545" max="12545" width="11.7109375" customWidth="1"/>
    <col min="12546" max="12546" width="10.85546875" customWidth="1"/>
    <col min="12547" max="12547" width="7.5703125" customWidth="1"/>
    <col min="12548" max="12548" width="33.5703125" customWidth="1"/>
    <col min="12549" max="12550" width="28.28515625" customWidth="1"/>
    <col min="12551" max="12551" width="31.7109375" customWidth="1"/>
    <col min="12798" max="12798" width="5.42578125" customWidth="1"/>
    <col min="12799" max="12799" width="28" customWidth="1"/>
    <col min="12800" max="12800" width="26.140625" customWidth="1"/>
    <col min="12801" max="12801" width="11.7109375" customWidth="1"/>
    <col min="12802" max="12802" width="10.85546875" customWidth="1"/>
    <col min="12803" max="12803" width="7.5703125" customWidth="1"/>
    <col min="12804" max="12804" width="33.5703125" customWidth="1"/>
    <col min="12805" max="12806" width="28.28515625" customWidth="1"/>
    <col min="12807" max="12807" width="31.7109375" customWidth="1"/>
    <col min="13054" max="13054" width="5.42578125" customWidth="1"/>
    <col min="13055" max="13055" width="28" customWidth="1"/>
    <col min="13056" max="13056" width="26.140625" customWidth="1"/>
    <col min="13057" max="13057" width="11.7109375" customWidth="1"/>
    <col min="13058" max="13058" width="10.85546875" customWidth="1"/>
    <col min="13059" max="13059" width="7.5703125" customWidth="1"/>
    <col min="13060" max="13060" width="33.5703125" customWidth="1"/>
    <col min="13061" max="13062" width="28.28515625" customWidth="1"/>
    <col min="13063" max="13063" width="31.7109375" customWidth="1"/>
    <col min="13310" max="13310" width="5.42578125" customWidth="1"/>
    <col min="13311" max="13311" width="28" customWidth="1"/>
    <col min="13312" max="13312" width="26.140625" customWidth="1"/>
    <col min="13313" max="13313" width="11.7109375" customWidth="1"/>
    <col min="13314" max="13314" width="10.85546875" customWidth="1"/>
    <col min="13315" max="13315" width="7.5703125" customWidth="1"/>
    <col min="13316" max="13316" width="33.5703125" customWidth="1"/>
    <col min="13317" max="13318" width="28.28515625" customWidth="1"/>
    <col min="13319" max="13319" width="31.7109375" customWidth="1"/>
    <col min="13566" max="13566" width="5.42578125" customWidth="1"/>
    <col min="13567" max="13567" width="28" customWidth="1"/>
    <col min="13568" max="13568" width="26.140625" customWidth="1"/>
    <col min="13569" max="13569" width="11.7109375" customWidth="1"/>
    <col min="13570" max="13570" width="10.85546875" customWidth="1"/>
    <col min="13571" max="13571" width="7.5703125" customWidth="1"/>
    <col min="13572" max="13572" width="33.5703125" customWidth="1"/>
    <col min="13573" max="13574" width="28.28515625" customWidth="1"/>
    <col min="13575" max="13575" width="31.7109375" customWidth="1"/>
    <col min="13822" max="13822" width="5.42578125" customWidth="1"/>
    <col min="13823" max="13823" width="28" customWidth="1"/>
    <col min="13824" max="13824" width="26.140625" customWidth="1"/>
    <col min="13825" max="13825" width="11.7109375" customWidth="1"/>
    <col min="13826" max="13826" width="10.85546875" customWidth="1"/>
    <col min="13827" max="13827" width="7.5703125" customWidth="1"/>
    <col min="13828" max="13828" width="33.5703125" customWidth="1"/>
    <col min="13829" max="13830" width="28.28515625" customWidth="1"/>
    <col min="13831" max="13831" width="31.7109375" customWidth="1"/>
    <col min="14078" max="14078" width="5.42578125" customWidth="1"/>
    <col min="14079" max="14079" width="28" customWidth="1"/>
    <col min="14080" max="14080" width="26.140625" customWidth="1"/>
    <col min="14081" max="14081" width="11.7109375" customWidth="1"/>
    <col min="14082" max="14082" width="10.85546875" customWidth="1"/>
    <col min="14083" max="14083" width="7.5703125" customWidth="1"/>
    <col min="14084" max="14084" width="33.5703125" customWidth="1"/>
    <col min="14085" max="14086" width="28.28515625" customWidth="1"/>
    <col min="14087" max="14087" width="31.7109375" customWidth="1"/>
    <col min="14334" max="14334" width="5.42578125" customWidth="1"/>
    <col min="14335" max="14335" width="28" customWidth="1"/>
    <col min="14336" max="14336" width="26.140625" customWidth="1"/>
    <col min="14337" max="14337" width="11.7109375" customWidth="1"/>
    <col min="14338" max="14338" width="10.85546875" customWidth="1"/>
    <col min="14339" max="14339" width="7.5703125" customWidth="1"/>
    <col min="14340" max="14340" width="33.5703125" customWidth="1"/>
    <col min="14341" max="14342" width="28.28515625" customWidth="1"/>
    <col min="14343" max="14343" width="31.7109375" customWidth="1"/>
    <col min="14590" max="14590" width="5.42578125" customWidth="1"/>
    <col min="14591" max="14591" width="28" customWidth="1"/>
    <col min="14592" max="14592" width="26.140625" customWidth="1"/>
    <col min="14593" max="14593" width="11.7109375" customWidth="1"/>
    <col min="14594" max="14594" width="10.85546875" customWidth="1"/>
    <col min="14595" max="14595" width="7.5703125" customWidth="1"/>
    <col min="14596" max="14596" width="33.5703125" customWidth="1"/>
    <col min="14597" max="14598" width="28.28515625" customWidth="1"/>
    <col min="14599" max="14599" width="31.7109375" customWidth="1"/>
    <col min="14846" max="14846" width="5.42578125" customWidth="1"/>
    <col min="14847" max="14847" width="28" customWidth="1"/>
    <col min="14848" max="14848" width="26.140625" customWidth="1"/>
    <col min="14849" max="14849" width="11.7109375" customWidth="1"/>
    <col min="14850" max="14850" width="10.85546875" customWidth="1"/>
    <col min="14851" max="14851" width="7.5703125" customWidth="1"/>
    <col min="14852" max="14852" width="33.5703125" customWidth="1"/>
    <col min="14853" max="14854" width="28.28515625" customWidth="1"/>
    <col min="14855" max="14855" width="31.7109375" customWidth="1"/>
    <col min="15102" max="15102" width="5.42578125" customWidth="1"/>
    <col min="15103" max="15103" width="28" customWidth="1"/>
    <col min="15104" max="15104" width="26.140625" customWidth="1"/>
    <col min="15105" max="15105" width="11.7109375" customWidth="1"/>
    <col min="15106" max="15106" width="10.85546875" customWidth="1"/>
    <col min="15107" max="15107" width="7.5703125" customWidth="1"/>
    <col min="15108" max="15108" width="33.5703125" customWidth="1"/>
    <col min="15109" max="15110" width="28.28515625" customWidth="1"/>
    <col min="15111" max="15111" width="31.7109375" customWidth="1"/>
    <col min="15358" max="15358" width="5.42578125" customWidth="1"/>
    <col min="15359" max="15359" width="28" customWidth="1"/>
    <col min="15360" max="15360" width="26.140625" customWidth="1"/>
    <col min="15361" max="15361" width="11.7109375" customWidth="1"/>
    <col min="15362" max="15362" width="10.85546875" customWidth="1"/>
    <col min="15363" max="15363" width="7.5703125" customWidth="1"/>
    <col min="15364" max="15364" width="33.5703125" customWidth="1"/>
    <col min="15365" max="15366" width="28.28515625" customWidth="1"/>
    <col min="15367" max="15367" width="31.7109375" customWidth="1"/>
    <col min="15614" max="15614" width="5.42578125" customWidth="1"/>
    <col min="15615" max="15615" width="28" customWidth="1"/>
    <col min="15616" max="15616" width="26.140625" customWidth="1"/>
    <col min="15617" max="15617" width="11.7109375" customWidth="1"/>
    <col min="15618" max="15618" width="10.85546875" customWidth="1"/>
    <col min="15619" max="15619" width="7.5703125" customWidth="1"/>
    <col min="15620" max="15620" width="33.5703125" customWidth="1"/>
    <col min="15621" max="15622" width="28.28515625" customWidth="1"/>
    <col min="15623" max="15623" width="31.7109375" customWidth="1"/>
    <col min="15870" max="15870" width="5.42578125" customWidth="1"/>
    <col min="15871" max="15871" width="28" customWidth="1"/>
    <col min="15872" max="15872" width="26.140625" customWidth="1"/>
    <col min="15873" max="15873" width="11.7109375" customWidth="1"/>
    <col min="15874" max="15874" width="10.85546875" customWidth="1"/>
    <col min="15875" max="15875" width="7.5703125" customWidth="1"/>
    <col min="15876" max="15876" width="33.5703125" customWidth="1"/>
    <col min="15877" max="15878" width="28.28515625" customWidth="1"/>
    <col min="15879" max="15879" width="31.7109375" customWidth="1"/>
    <col min="16126" max="16126" width="5.42578125" customWidth="1"/>
    <col min="16127" max="16127" width="28" customWidth="1"/>
    <col min="16128" max="16128" width="26.140625" customWidth="1"/>
    <col min="16129" max="16129" width="11.7109375" customWidth="1"/>
    <col min="16130" max="16130" width="10.85546875" customWidth="1"/>
    <col min="16131" max="16131" width="7.5703125" customWidth="1"/>
    <col min="16132" max="16132" width="33.5703125" customWidth="1"/>
    <col min="16133" max="16134" width="28.28515625" customWidth="1"/>
    <col min="16135" max="16135" width="31.7109375" customWidth="1"/>
  </cols>
  <sheetData>
    <row r="1" spans="1:7" ht="69.95" customHeight="1" x14ac:dyDescent="0.2">
      <c r="A1" s="13"/>
      <c r="B1" s="13"/>
      <c r="C1" s="13"/>
      <c r="D1" s="13"/>
      <c r="E1" s="13"/>
      <c r="F1" s="13"/>
      <c r="G1" s="13"/>
    </row>
    <row r="2" spans="1:7" ht="24.95" customHeight="1" x14ac:dyDescent="0.2">
      <c r="A2" s="15" t="s">
        <v>0</v>
      </c>
      <c r="B2" s="15" t="s">
        <v>1</v>
      </c>
      <c r="C2" s="15" t="s">
        <v>2</v>
      </c>
      <c r="D2" s="15" t="s">
        <v>3</v>
      </c>
      <c r="E2" s="15" t="s">
        <v>4</v>
      </c>
      <c r="F2" s="15" t="s">
        <v>5</v>
      </c>
      <c r="G2" s="15" t="s">
        <v>6</v>
      </c>
    </row>
    <row r="3" spans="1:7" ht="68.099999999999994" customHeight="1" x14ac:dyDescent="0.2">
      <c r="A3" s="1" t="s">
        <v>7</v>
      </c>
      <c r="B3" s="2" t="s">
        <v>761</v>
      </c>
      <c r="C3" s="2" t="s">
        <v>762</v>
      </c>
      <c r="D3" s="2" t="s">
        <v>419</v>
      </c>
      <c r="E3" s="14" t="s">
        <v>764</v>
      </c>
      <c r="F3" s="2" t="s">
        <v>765</v>
      </c>
      <c r="G3" s="4" t="s">
        <v>766</v>
      </c>
    </row>
    <row r="4" spans="1:7" ht="165" customHeight="1" x14ac:dyDescent="0.2">
      <c r="A4" s="1" t="s">
        <v>14</v>
      </c>
      <c r="B4" s="2" t="s">
        <v>767</v>
      </c>
      <c r="C4" s="2" t="s">
        <v>768</v>
      </c>
      <c r="D4" s="2" t="s">
        <v>565</v>
      </c>
      <c r="E4" s="14" t="s">
        <v>769</v>
      </c>
      <c r="F4" s="2" t="s">
        <v>770</v>
      </c>
      <c r="G4" s="4" t="s">
        <v>771</v>
      </c>
    </row>
    <row r="5" spans="1:7" ht="41.1" customHeight="1" x14ac:dyDescent="0.2">
      <c r="A5" s="1" t="s">
        <v>20</v>
      </c>
      <c r="B5" s="2" t="s">
        <v>772</v>
      </c>
      <c r="C5" s="2" t="s">
        <v>773</v>
      </c>
      <c r="D5" s="2" t="s">
        <v>679</v>
      </c>
      <c r="E5" s="14" t="s">
        <v>774</v>
      </c>
      <c r="F5" s="2" t="s">
        <v>13</v>
      </c>
      <c r="G5" s="4" t="s">
        <v>296</v>
      </c>
    </row>
    <row r="6" spans="1:7" ht="54.95" customHeight="1" x14ac:dyDescent="0.2">
      <c r="A6" s="1" t="s">
        <v>25</v>
      </c>
      <c r="B6" s="2" t="s">
        <v>776</v>
      </c>
      <c r="C6" s="2" t="s">
        <v>777</v>
      </c>
      <c r="D6" s="2" t="s">
        <v>565</v>
      </c>
      <c r="E6" s="14" t="s">
        <v>778</v>
      </c>
      <c r="F6" s="2" t="s">
        <v>13</v>
      </c>
      <c r="G6" s="4" t="s">
        <v>779</v>
      </c>
    </row>
    <row r="7" spans="1:7" ht="123.95" customHeight="1" x14ac:dyDescent="0.2">
      <c r="A7" s="1" t="s">
        <v>31</v>
      </c>
      <c r="B7" s="2" t="s">
        <v>780</v>
      </c>
      <c r="C7" s="2" t="s">
        <v>781</v>
      </c>
      <c r="D7" s="2" t="s">
        <v>782</v>
      </c>
      <c r="E7" s="14" t="s">
        <v>783</v>
      </c>
      <c r="F7" s="2" t="s">
        <v>784</v>
      </c>
      <c r="G7" s="4" t="s">
        <v>316</v>
      </c>
    </row>
    <row r="8" spans="1:7" ht="150.94999999999999" customHeight="1" x14ac:dyDescent="0.2">
      <c r="A8" s="1" t="s">
        <v>35</v>
      </c>
      <c r="B8" s="2" t="s">
        <v>785</v>
      </c>
      <c r="C8" s="2" t="s">
        <v>786</v>
      </c>
      <c r="D8" s="2" t="s">
        <v>679</v>
      </c>
      <c r="E8" s="14" t="s">
        <v>787</v>
      </c>
      <c r="F8" s="2" t="s">
        <v>788</v>
      </c>
      <c r="G8" s="4" t="s">
        <v>316</v>
      </c>
    </row>
    <row r="9" spans="1:7" ht="81.95" customHeight="1" x14ac:dyDescent="0.2">
      <c r="A9" s="1" t="s">
        <v>39</v>
      </c>
      <c r="B9" s="2" t="s">
        <v>789</v>
      </c>
      <c r="C9" s="2" t="s">
        <v>790</v>
      </c>
      <c r="D9" s="2" t="s">
        <v>565</v>
      </c>
      <c r="E9" s="14" t="s">
        <v>791</v>
      </c>
      <c r="F9" s="2" t="s">
        <v>792</v>
      </c>
      <c r="G9" s="4" t="s">
        <v>793</v>
      </c>
    </row>
    <row r="10" spans="1:7" ht="81.95" customHeight="1" x14ac:dyDescent="0.2">
      <c r="A10" s="1" t="s">
        <v>42</v>
      </c>
      <c r="B10" s="2" t="s">
        <v>794</v>
      </c>
      <c r="C10" s="2" t="s">
        <v>795</v>
      </c>
      <c r="D10" s="2" t="s">
        <v>796</v>
      </c>
      <c r="E10" s="14" t="s">
        <v>797</v>
      </c>
      <c r="F10" s="2" t="s">
        <v>13</v>
      </c>
      <c r="G10" s="4" t="s">
        <v>228</v>
      </c>
    </row>
    <row r="11" spans="1:7" ht="54.95" customHeight="1" x14ac:dyDescent="0.2">
      <c r="A11" s="1" t="s">
        <v>45</v>
      </c>
      <c r="B11" s="2" t="s">
        <v>798</v>
      </c>
      <c r="C11" s="2" t="s">
        <v>799</v>
      </c>
      <c r="D11" s="2" t="s">
        <v>796</v>
      </c>
      <c r="E11" s="14" t="s">
        <v>800</v>
      </c>
      <c r="F11" s="2" t="s">
        <v>801</v>
      </c>
      <c r="G11" s="4" t="s">
        <v>303</v>
      </c>
    </row>
    <row r="12" spans="1:7" ht="54.95" customHeight="1" x14ac:dyDescent="0.2">
      <c r="A12" s="1" t="s">
        <v>48</v>
      </c>
      <c r="B12" s="2" t="s">
        <v>277</v>
      </c>
      <c r="C12" s="2" t="s">
        <v>802</v>
      </c>
      <c r="D12" s="2" t="s">
        <v>376</v>
      </c>
      <c r="E12" s="14" t="s">
        <v>803</v>
      </c>
      <c r="F12" s="2" t="s">
        <v>801</v>
      </c>
      <c r="G12" s="4" t="s">
        <v>285</v>
      </c>
    </row>
    <row r="13" spans="1:7" ht="68.099999999999994" customHeight="1" x14ac:dyDescent="0.2">
      <c r="A13" s="1" t="s">
        <v>51</v>
      </c>
      <c r="B13" s="2" t="s">
        <v>804</v>
      </c>
      <c r="C13" s="2" t="s">
        <v>805</v>
      </c>
      <c r="D13" s="2" t="s">
        <v>565</v>
      </c>
      <c r="E13" s="14" t="s">
        <v>806</v>
      </c>
      <c r="F13" s="2" t="s">
        <v>801</v>
      </c>
      <c r="G13" s="4" t="s">
        <v>671</v>
      </c>
    </row>
    <row r="14" spans="1:7" ht="81.95" customHeight="1" x14ac:dyDescent="0.2">
      <c r="A14" s="1" t="s">
        <v>55</v>
      </c>
      <c r="B14" s="2" t="s">
        <v>807</v>
      </c>
      <c r="C14" s="2" t="s">
        <v>808</v>
      </c>
      <c r="D14" s="2" t="s">
        <v>565</v>
      </c>
      <c r="E14" s="14" t="s">
        <v>809</v>
      </c>
      <c r="F14" s="2" t="s">
        <v>810</v>
      </c>
      <c r="G14" s="4" t="s">
        <v>811</v>
      </c>
    </row>
    <row r="15" spans="1:7" ht="96" customHeight="1" x14ac:dyDescent="0.2">
      <c r="A15" s="1" t="s">
        <v>59</v>
      </c>
      <c r="B15" s="2" t="s">
        <v>812</v>
      </c>
      <c r="C15" s="2" t="s">
        <v>813</v>
      </c>
      <c r="D15" s="2" t="s">
        <v>565</v>
      </c>
      <c r="E15" s="14" t="s">
        <v>814</v>
      </c>
      <c r="F15" s="2" t="s">
        <v>815</v>
      </c>
      <c r="G15" s="4" t="s">
        <v>532</v>
      </c>
    </row>
    <row r="16" spans="1:7" ht="96" customHeight="1" x14ac:dyDescent="0.2">
      <c r="A16" s="1" t="s">
        <v>64</v>
      </c>
      <c r="B16" s="2" t="s">
        <v>816</v>
      </c>
      <c r="C16" s="2" t="s">
        <v>817</v>
      </c>
      <c r="D16" s="2" t="s">
        <v>565</v>
      </c>
      <c r="E16" s="14" t="s">
        <v>818</v>
      </c>
      <c r="F16" s="2" t="s">
        <v>819</v>
      </c>
      <c r="G16" s="4" t="s">
        <v>269</v>
      </c>
    </row>
    <row r="17" spans="1:7" ht="54.95" customHeight="1" x14ac:dyDescent="0.2">
      <c r="A17" s="1" t="s">
        <v>68</v>
      </c>
      <c r="B17" s="2" t="s">
        <v>820</v>
      </c>
      <c r="C17" s="2" t="s">
        <v>821</v>
      </c>
      <c r="D17" s="2" t="s">
        <v>679</v>
      </c>
      <c r="E17" s="14" t="s">
        <v>822</v>
      </c>
      <c r="F17" s="2" t="s">
        <v>819</v>
      </c>
      <c r="G17" s="4" t="s">
        <v>524</v>
      </c>
    </row>
    <row r="18" spans="1:7" ht="81.95" customHeight="1" x14ac:dyDescent="0.2">
      <c r="A18" s="1" t="s">
        <v>72</v>
      </c>
      <c r="B18" s="2" t="s">
        <v>823</v>
      </c>
      <c r="C18" s="2" t="s">
        <v>824</v>
      </c>
      <c r="D18" s="2" t="s">
        <v>565</v>
      </c>
      <c r="E18" s="14" t="s">
        <v>825</v>
      </c>
      <c r="F18" s="2" t="s">
        <v>13</v>
      </c>
      <c r="G18" s="4" t="s">
        <v>584</v>
      </c>
    </row>
    <row r="19" spans="1:7" ht="123.95" customHeight="1" x14ac:dyDescent="0.2">
      <c r="A19" s="1" t="s">
        <v>76</v>
      </c>
      <c r="B19" s="2" t="s">
        <v>826</v>
      </c>
      <c r="C19" s="2" t="s">
        <v>827</v>
      </c>
      <c r="D19" s="2" t="s">
        <v>565</v>
      </c>
      <c r="E19" s="14" t="s">
        <v>828</v>
      </c>
      <c r="F19" s="2" t="s">
        <v>829</v>
      </c>
      <c r="G19" s="4" t="s">
        <v>830</v>
      </c>
    </row>
    <row r="20" spans="1:7" ht="165" customHeight="1" x14ac:dyDescent="0.2">
      <c r="A20" s="1" t="s">
        <v>81</v>
      </c>
      <c r="B20" s="2" t="s">
        <v>831</v>
      </c>
      <c r="C20" s="2" t="s">
        <v>832</v>
      </c>
      <c r="D20" s="2" t="s">
        <v>565</v>
      </c>
      <c r="E20" s="14" t="s">
        <v>833</v>
      </c>
      <c r="F20" s="2" t="s">
        <v>834</v>
      </c>
      <c r="G20" s="4" t="s">
        <v>302</v>
      </c>
    </row>
    <row r="21" spans="1:7" ht="68.099999999999994" customHeight="1" x14ac:dyDescent="0.2">
      <c r="A21" s="1" t="s">
        <v>85</v>
      </c>
      <c r="B21" s="2" t="s">
        <v>835</v>
      </c>
      <c r="C21" s="2" t="s">
        <v>836</v>
      </c>
      <c r="D21" s="2" t="s">
        <v>837</v>
      </c>
      <c r="E21" s="14" t="s">
        <v>838</v>
      </c>
      <c r="F21" s="2" t="s">
        <v>839</v>
      </c>
      <c r="G21" s="4" t="s">
        <v>840</v>
      </c>
    </row>
    <row r="22" spans="1:7" ht="81.95" customHeight="1" x14ac:dyDescent="0.2">
      <c r="A22" s="1" t="s">
        <v>89</v>
      </c>
      <c r="B22" s="2" t="s">
        <v>841</v>
      </c>
      <c r="C22" s="2" t="s">
        <v>842</v>
      </c>
      <c r="D22" s="2" t="s">
        <v>843</v>
      </c>
      <c r="E22" s="14" t="s">
        <v>844</v>
      </c>
      <c r="F22" s="2" t="s">
        <v>845</v>
      </c>
      <c r="G22" s="4" t="s">
        <v>251</v>
      </c>
    </row>
    <row r="23" spans="1:7" ht="27" customHeight="1" x14ac:dyDescent="0.2">
      <c r="A23" s="1" t="s">
        <v>94</v>
      </c>
      <c r="B23" s="2" t="s">
        <v>846</v>
      </c>
      <c r="C23" s="2" t="s">
        <v>847</v>
      </c>
      <c r="D23" s="2" t="s">
        <v>837</v>
      </c>
      <c r="E23" s="14" t="s">
        <v>848</v>
      </c>
      <c r="F23" s="2" t="s">
        <v>849</v>
      </c>
      <c r="G23" s="4" t="s">
        <v>227</v>
      </c>
    </row>
    <row r="24" spans="1:7" ht="81.95" customHeight="1" x14ac:dyDescent="0.2">
      <c r="A24" s="1" t="s">
        <v>98</v>
      </c>
      <c r="B24" s="2" t="s">
        <v>850</v>
      </c>
      <c r="C24" s="2" t="s">
        <v>851</v>
      </c>
      <c r="D24" s="2" t="s">
        <v>852</v>
      </c>
      <c r="E24" s="14" t="s">
        <v>853</v>
      </c>
      <c r="F24" s="2" t="s">
        <v>854</v>
      </c>
      <c r="G24" s="4" t="s">
        <v>855</v>
      </c>
    </row>
    <row r="25" spans="1:7" ht="81.95" customHeight="1" x14ac:dyDescent="0.2">
      <c r="A25" s="1" t="s">
        <v>102</v>
      </c>
      <c r="B25" s="2" t="s">
        <v>856</v>
      </c>
      <c r="C25" s="2" t="s">
        <v>857</v>
      </c>
      <c r="D25" s="2" t="s">
        <v>858</v>
      </c>
      <c r="E25" s="14" t="s">
        <v>859</v>
      </c>
      <c r="F25" s="2" t="s">
        <v>860</v>
      </c>
      <c r="G25" s="4" t="s">
        <v>288</v>
      </c>
    </row>
    <row r="26" spans="1:7" ht="41.1" customHeight="1" x14ac:dyDescent="0.2">
      <c r="A26" s="1" t="s">
        <v>106</v>
      </c>
      <c r="B26" s="2" t="s">
        <v>861</v>
      </c>
      <c r="C26" s="2" t="s">
        <v>862</v>
      </c>
      <c r="D26" s="2" t="s">
        <v>376</v>
      </c>
      <c r="E26" s="14" t="s">
        <v>863</v>
      </c>
      <c r="F26" s="2" t="s">
        <v>864</v>
      </c>
      <c r="G26" s="4" t="s">
        <v>240</v>
      </c>
    </row>
    <row r="27" spans="1:7" ht="123.95" customHeight="1" x14ac:dyDescent="0.2">
      <c r="A27" s="1" t="s">
        <v>109</v>
      </c>
      <c r="B27" s="2" t="s">
        <v>865</v>
      </c>
      <c r="C27" s="2" t="s">
        <v>866</v>
      </c>
      <c r="D27" s="2" t="s">
        <v>679</v>
      </c>
      <c r="E27" s="14" t="s">
        <v>867</v>
      </c>
      <c r="F27" s="2" t="s">
        <v>868</v>
      </c>
      <c r="G27" s="4" t="s">
        <v>223</v>
      </c>
    </row>
    <row r="28" spans="1:7" ht="20.100000000000001" customHeight="1" x14ac:dyDescent="0.2">
      <c r="A28" s="15" t="s">
        <v>206</v>
      </c>
      <c r="B28" s="15"/>
      <c r="C28" s="15"/>
      <c r="D28" s="15"/>
      <c r="E28" s="15"/>
      <c r="F28" s="15"/>
      <c r="G28" s="15"/>
    </row>
    <row r="29" spans="1:7" ht="86.1" customHeight="1" x14ac:dyDescent="0.2">
      <c r="A29" s="16" t="s">
        <v>207</v>
      </c>
      <c r="B29" s="16"/>
      <c r="C29" s="16"/>
      <c r="D29" s="16"/>
      <c r="E29" s="16"/>
      <c r="F29" s="16"/>
      <c r="G29" s="16"/>
    </row>
  </sheetData>
  <pageMargins left="0.27777777777777779" right="0.27777777777777779" top="0.27777777777777779" bottom="0.27777777777777779" header="0.5" footer="0.5"/>
  <pageSetup pageOrder="overThenDown" orientation="portrait" horizontalDpi="300" verticalDpi="30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7"/>
  <sheetViews>
    <sheetView topLeftCell="A159" zoomScale="85" zoomScaleNormal="85" workbookViewId="0">
      <selection activeCell="A2" sqref="A2:G166"/>
    </sheetView>
  </sheetViews>
  <sheetFormatPr defaultRowHeight="12.75" x14ac:dyDescent="0.2"/>
  <cols>
    <col min="1" max="1" width="5.42578125" customWidth="1"/>
    <col min="2" max="2" width="28" customWidth="1"/>
    <col min="3" max="3" width="26.140625" customWidth="1"/>
    <col min="4" max="4" width="10.85546875" customWidth="1"/>
    <col min="5" max="5" width="39.5703125" customWidth="1"/>
    <col min="6" max="7" width="28.28515625" customWidth="1"/>
    <col min="247" max="247" width="5.42578125" customWidth="1"/>
    <col min="248" max="248" width="28" customWidth="1"/>
    <col min="249" max="249" width="26.140625" customWidth="1"/>
    <col min="250" max="250" width="11.7109375" customWidth="1"/>
    <col min="251" max="251" width="10.85546875" customWidth="1"/>
    <col min="252" max="252" width="7.5703125" customWidth="1"/>
    <col min="253" max="253" width="33.5703125" customWidth="1"/>
    <col min="254" max="255" width="28.28515625" customWidth="1"/>
    <col min="256" max="256" width="31.7109375" customWidth="1"/>
    <col min="257" max="257" width="24.42578125" customWidth="1"/>
    <col min="503" max="503" width="5.42578125" customWidth="1"/>
    <col min="504" max="504" width="28" customWidth="1"/>
    <col min="505" max="505" width="26.140625" customWidth="1"/>
    <col min="506" max="506" width="11.7109375" customWidth="1"/>
    <col min="507" max="507" width="10.85546875" customWidth="1"/>
    <col min="508" max="508" width="7.5703125" customWidth="1"/>
    <col min="509" max="509" width="33.5703125" customWidth="1"/>
    <col min="510" max="511" width="28.28515625" customWidth="1"/>
    <col min="512" max="512" width="31.7109375" customWidth="1"/>
    <col min="513" max="513" width="24.42578125" customWidth="1"/>
    <col min="759" max="759" width="5.42578125" customWidth="1"/>
    <col min="760" max="760" width="28" customWidth="1"/>
    <col min="761" max="761" width="26.140625" customWidth="1"/>
    <col min="762" max="762" width="11.7109375" customWidth="1"/>
    <col min="763" max="763" width="10.85546875" customWidth="1"/>
    <col min="764" max="764" width="7.5703125" customWidth="1"/>
    <col min="765" max="765" width="33.5703125" customWidth="1"/>
    <col min="766" max="767" width="28.28515625" customWidth="1"/>
    <col min="768" max="768" width="31.7109375" customWidth="1"/>
    <col min="769" max="769" width="24.42578125" customWidth="1"/>
    <col min="1015" max="1015" width="5.42578125" customWidth="1"/>
    <col min="1016" max="1016" width="28" customWidth="1"/>
    <col min="1017" max="1017" width="26.140625" customWidth="1"/>
    <col min="1018" max="1018" width="11.7109375" customWidth="1"/>
    <col min="1019" max="1019" width="10.85546875" customWidth="1"/>
    <col min="1020" max="1020" width="7.5703125" customWidth="1"/>
    <col min="1021" max="1021" width="33.5703125" customWidth="1"/>
    <col min="1022" max="1023" width="28.28515625" customWidth="1"/>
    <col min="1024" max="1024" width="31.7109375" customWidth="1"/>
    <col min="1025" max="1025" width="24.42578125" customWidth="1"/>
    <col min="1271" max="1271" width="5.42578125" customWidth="1"/>
    <col min="1272" max="1272" width="28" customWidth="1"/>
    <col min="1273" max="1273" width="26.140625" customWidth="1"/>
    <col min="1274" max="1274" width="11.7109375" customWidth="1"/>
    <col min="1275" max="1275" width="10.85546875" customWidth="1"/>
    <col min="1276" max="1276" width="7.5703125" customWidth="1"/>
    <col min="1277" max="1277" width="33.5703125" customWidth="1"/>
    <col min="1278" max="1279" width="28.28515625" customWidth="1"/>
    <col min="1280" max="1280" width="31.7109375" customWidth="1"/>
    <col min="1281" max="1281" width="24.42578125" customWidth="1"/>
    <col min="1527" max="1527" width="5.42578125" customWidth="1"/>
    <col min="1528" max="1528" width="28" customWidth="1"/>
    <col min="1529" max="1529" width="26.140625" customWidth="1"/>
    <col min="1530" max="1530" width="11.7109375" customWidth="1"/>
    <col min="1531" max="1531" width="10.85546875" customWidth="1"/>
    <col min="1532" max="1532" width="7.5703125" customWidth="1"/>
    <col min="1533" max="1533" width="33.5703125" customWidth="1"/>
    <col min="1534" max="1535" width="28.28515625" customWidth="1"/>
    <col min="1536" max="1536" width="31.7109375" customWidth="1"/>
    <col min="1537" max="1537" width="24.42578125" customWidth="1"/>
    <col min="1783" max="1783" width="5.42578125" customWidth="1"/>
    <col min="1784" max="1784" width="28" customWidth="1"/>
    <col min="1785" max="1785" width="26.140625" customWidth="1"/>
    <col min="1786" max="1786" width="11.7109375" customWidth="1"/>
    <col min="1787" max="1787" width="10.85546875" customWidth="1"/>
    <col min="1788" max="1788" width="7.5703125" customWidth="1"/>
    <col min="1789" max="1789" width="33.5703125" customWidth="1"/>
    <col min="1790" max="1791" width="28.28515625" customWidth="1"/>
    <col min="1792" max="1792" width="31.7109375" customWidth="1"/>
    <col min="1793" max="1793" width="24.42578125" customWidth="1"/>
    <col min="2039" max="2039" width="5.42578125" customWidth="1"/>
    <col min="2040" max="2040" width="28" customWidth="1"/>
    <col min="2041" max="2041" width="26.140625" customWidth="1"/>
    <col min="2042" max="2042" width="11.7109375" customWidth="1"/>
    <col min="2043" max="2043" width="10.85546875" customWidth="1"/>
    <col min="2044" max="2044" width="7.5703125" customWidth="1"/>
    <col min="2045" max="2045" width="33.5703125" customWidth="1"/>
    <col min="2046" max="2047" width="28.28515625" customWidth="1"/>
    <col min="2048" max="2048" width="31.7109375" customWidth="1"/>
    <col min="2049" max="2049" width="24.42578125" customWidth="1"/>
    <col min="2295" max="2295" width="5.42578125" customWidth="1"/>
    <col min="2296" max="2296" width="28" customWidth="1"/>
    <col min="2297" max="2297" width="26.140625" customWidth="1"/>
    <col min="2298" max="2298" width="11.7109375" customWidth="1"/>
    <col min="2299" max="2299" width="10.85546875" customWidth="1"/>
    <col min="2300" max="2300" width="7.5703125" customWidth="1"/>
    <col min="2301" max="2301" width="33.5703125" customWidth="1"/>
    <col min="2302" max="2303" width="28.28515625" customWidth="1"/>
    <col min="2304" max="2304" width="31.7109375" customWidth="1"/>
    <col min="2305" max="2305" width="24.42578125" customWidth="1"/>
    <col min="2551" max="2551" width="5.42578125" customWidth="1"/>
    <col min="2552" max="2552" width="28" customWidth="1"/>
    <col min="2553" max="2553" width="26.140625" customWidth="1"/>
    <col min="2554" max="2554" width="11.7109375" customWidth="1"/>
    <col min="2555" max="2555" width="10.85546875" customWidth="1"/>
    <col min="2556" max="2556" width="7.5703125" customWidth="1"/>
    <col min="2557" max="2557" width="33.5703125" customWidth="1"/>
    <col min="2558" max="2559" width="28.28515625" customWidth="1"/>
    <col min="2560" max="2560" width="31.7109375" customWidth="1"/>
    <col min="2561" max="2561" width="24.42578125" customWidth="1"/>
    <col min="2807" max="2807" width="5.42578125" customWidth="1"/>
    <col min="2808" max="2808" width="28" customWidth="1"/>
    <col min="2809" max="2809" width="26.140625" customWidth="1"/>
    <col min="2810" max="2810" width="11.7109375" customWidth="1"/>
    <col min="2811" max="2811" width="10.85546875" customWidth="1"/>
    <col min="2812" max="2812" width="7.5703125" customWidth="1"/>
    <col min="2813" max="2813" width="33.5703125" customWidth="1"/>
    <col min="2814" max="2815" width="28.28515625" customWidth="1"/>
    <col min="2816" max="2816" width="31.7109375" customWidth="1"/>
    <col min="2817" max="2817" width="24.42578125" customWidth="1"/>
    <col min="3063" max="3063" width="5.42578125" customWidth="1"/>
    <col min="3064" max="3064" width="28" customWidth="1"/>
    <col min="3065" max="3065" width="26.140625" customWidth="1"/>
    <col min="3066" max="3066" width="11.7109375" customWidth="1"/>
    <col min="3067" max="3067" width="10.85546875" customWidth="1"/>
    <col min="3068" max="3068" width="7.5703125" customWidth="1"/>
    <col min="3069" max="3069" width="33.5703125" customWidth="1"/>
    <col min="3070" max="3071" width="28.28515625" customWidth="1"/>
    <col min="3072" max="3072" width="31.7109375" customWidth="1"/>
    <col min="3073" max="3073" width="24.42578125" customWidth="1"/>
    <col min="3319" max="3319" width="5.42578125" customWidth="1"/>
    <col min="3320" max="3320" width="28" customWidth="1"/>
    <col min="3321" max="3321" width="26.140625" customWidth="1"/>
    <col min="3322" max="3322" width="11.7109375" customWidth="1"/>
    <col min="3323" max="3323" width="10.85546875" customWidth="1"/>
    <col min="3324" max="3324" width="7.5703125" customWidth="1"/>
    <col min="3325" max="3325" width="33.5703125" customWidth="1"/>
    <col min="3326" max="3327" width="28.28515625" customWidth="1"/>
    <col min="3328" max="3328" width="31.7109375" customWidth="1"/>
    <col min="3329" max="3329" width="24.42578125" customWidth="1"/>
    <col min="3575" max="3575" width="5.42578125" customWidth="1"/>
    <col min="3576" max="3576" width="28" customWidth="1"/>
    <col min="3577" max="3577" width="26.140625" customWidth="1"/>
    <col min="3578" max="3578" width="11.7109375" customWidth="1"/>
    <col min="3579" max="3579" width="10.85546875" customWidth="1"/>
    <col min="3580" max="3580" width="7.5703125" customWidth="1"/>
    <col min="3581" max="3581" width="33.5703125" customWidth="1"/>
    <col min="3582" max="3583" width="28.28515625" customWidth="1"/>
    <col min="3584" max="3584" width="31.7109375" customWidth="1"/>
    <col min="3585" max="3585" width="24.42578125" customWidth="1"/>
    <col min="3831" max="3831" width="5.42578125" customWidth="1"/>
    <col min="3832" max="3832" width="28" customWidth="1"/>
    <col min="3833" max="3833" width="26.140625" customWidth="1"/>
    <col min="3834" max="3834" width="11.7109375" customWidth="1"/>
    <col min="3835" max="3835" width="10.85546875" customWidth="1"/>
    <col min="3836" max="3836" width="7.5703125" customWidth="1"/>
    <col min="3837" max="3837" width="33.5703125" customWidth="1"/>
    <col min="3838" max="3839" width="28.28515625" customWidth="1"/>
    <col min="3840" max="3840" width="31.7109375" customWidth="1"/>
    <col min="3841" max="3841" width="24.42578125" customWidth="1"/>
    <col min="4087" max="4087" width="5.42578125" customWidth="1"/>
    <col min="4088" max="4088" width="28" customWidth="1"/>
    <col min="4089" max="4089" width="26.140625" customWidth="1"/>
    <col min="4090" max="4090" width="11.7109375" customWidth="1"/>
    <col min="4091" max="4091" width="10.85546875" customWidth="1"/>
    <col min="4092" max="4092" width="7.5703125" customWidth="1"/>
    <col min="4093" max="4093" width="33.5703125" customWidth="1"/>
    <col min="4094" max="4095" width="28.28515625" customWidth="1"/>
    <col min="4096" max="4096" width="31.7109375" customWidth="1"/>
    <col min="4097" max="4097" width="24.42578125" customWidth="1"/>
    <col min="4343" max="4343" width="5.42578125" customWidth="1"/>
    <col min="4344" max="4344" width="28" customWidth="1"/>
    <col min="4345" max="4345" width="26.140625" customWidth="1"/>
    <col min="4346" max="4346" width="11.7109375" customWidth="1"/>
    <col min="4347" max="4347" width="10.85546875" customWidth="1"/>
    <col min="4348" max="4348" width="7.5703125" customWidth="1"/>
    <col min="4349" max="4349" width="33.5703125" customWidth="1"/>
    <col min="4350" max="4351" width="28.28515625" customWidth="1"/>
    <col min="4352" max="4352" width="31.7109375" customWidth="1"/>
    <col min="4353" max="4353" width="24.42578125" customWidth="1"/>
    <col min="4599" max="4599" width="5.42578125" customWidth="1"/>
    <col min="4600" max="4600" width="28" customWidth="1"/>
    <col min="4601" max="4601" width="26.140625" customWidth="1"/>
    <col min="4602" max="4602" width="11.7109375" customWidth="1"/>
    <col min="4603" max="4603" width="10.85546875" customWidth="1"/>
    <col min="4604" max="4604" width="7.5703125" customWidth="1"/>
    <col min="4605" max="4605" width="33.5703125" customWidth="1"/>
    <col min="4606" max="4607" width="28.28515625" customWidth="1"/>
    <col min="4608" max="4608" width="31.7109375" customWidth="1"/>
    <col min="4609" max="4609" width="24.42578125" customWidth="1"/>
    <col min="4855" max="4855" width="5.42578125" customWidth="1"/>
    <col min="4856" max="4856" width="28" customWidth="1"/>
    <col min="4857" max="4857" width="26.140625" customWidth="1"/>
    <col min="4858" max="4858" width="11.7109375" customWidth="1"/>
    <col min="4859" max="4859" width="10.85546875" customWidth="1"/>
    <col min="4860" max="4860" width="7.5703125" customWidth="1"/>
    <col min="4861" max="4861" width="33.5703125" customWidth="1"/>
    <col min="4862" max="4863" width="28.28515625" customWidth="1"/>
    <col min="4864" max="4864" width="31.7109375" customWidth="1"/>
    <col min="4865" max="4865" width="24.42578125" customWidth="1"/>
    <col min="5111" max="5111" width="5.42578125" customWidth="1"/>
    <col min="5112" max="5112" width="28" customWidth="1"/>
    <col min="5113" max="5113" width="26.140625" customWidth="1"/>
    <col min="5114" max="5114" width="11.7109375" customWidth="1"/>
    <col min="5115" max="5115" width="10.85546875" customWidth="1"/>
    <col min="5116" max="5116" width="7.5703125" customWidth="1"/>
    <col min="5117" max="5117" width="33.5703125" customWidth="1"/>
    <col min="5118" max="5119" width="28.28515625" customWidth="1"/>
    <col min="5120" max="5120" width="31.7109375" customWidth="1"/>
    <col min="5121" max="5121" width="24.42578125" customWidth="1"/>
    <col min="5367" max="5367" width="5.42578125" customWidth="1"/>
    <col min="5368" max="5368" width="28" customWidth="1"/>
    <col min="5369" max="5369" width="26.140625" customWidth="1"/>
    <col min="5370" max="5370" width="11.7109375" customWidth="1"/>
    <col min="5371" max="5371" width="10.85546875" customWidth="1"/>
    <col min="5372" max="5372" width="7.5703125" customWidth="1"/>
    <col min="5373" max="5373" width="33.5703125" customWidth="1"/>
    <col min="5374" max="5375" width="28.28515625" customWidth="1"/>
    <col min="5376" max="5376" width="31.7109375" customWidth="1"/>
    <col min="5377" max="5377" width="24.42578125" customWidth="1"/>
    <col min="5623" max="5623" width="5.42578125" customWidth="1"/>
    <col min="5624" max="5624" width="28" customWidth="1"/>
    <col min="5625" max="5625" width="26.140625" customWidth="1"/>
    <col min="5626" max="5626" width="11.7109375" customWidth="1"/>
    <col min="5627" max="5627" width="10.85546875" customWidth="1"/>
    <col min="5628" max="5628" width="7.5703125" customWidth="1"/>
    <col min="5629" max="5629" width="33.5703125" customWidth="1"/>
    <col min="5630" max="5631" width="28.28515625" customWidth="1"/>
    <col min="5632" max="5632" width="31.7109375" customWidth="1"/>
    <col min="5633" max="5633" width="24.42578125" customWidth="1"/>
    <col min="5879" max="5879" width="5.42578125" customWidth="1"/>
    <col min="5880" max="5880" width="28" customWidth="1"/>
    <col min="5881" max="5881" width="26.140625" customWidth="1"/>
    <col min="5882" max="5882" width="11.7109375" customWidth="1"/>
    <col min="5883" max="5883" width="10.85546875" customWidth="1"/>
    <col min="5884" max="5884" width="7.5703125" customWidth="1"/>
    <col min="5885" max="5885" width="33.5703125" customWidth="1"/>
    <col min="5886" max="5887" width="28.28515625" customWidth="1"/>
    <col min="5888" max="5888" width="31.7109375" customWidth="1"/>
    <col min="5889" max="5889" width="24.42578125" customWidth="1"/>
    <col min="6135" max="6135" width="5.42578125" customWidth="1"/>
    <col min="6136" max="6136" width="28" customWidth="1"/>
    <col min="6137" max="6137" width="26.140625" customWidth="1"/>
    <col min="6138" max="6138" width="11.7109375" customWidth="1"/>
    <col min="6139" max="6139" width="10.85546875" customWidth="1"/>
    <col min="6140" max="6140" width="7.5703125" customWidth="1"/>
    <col min="6141" max="6141" width="33.5703125" customWidth="1"/>
    <col min="6142" max="6143" width="28.28515625" customWidth="1"/>
    <col min="6144" max="6144" width="31.7109375" customWidth="1"/>
    <col min="6145" max="6145" width="24.42578125" customWidth="1"/>
    <col min="6391" max="6391" width="5.42578125" customWidth="1"/>
    <col min="6392" max="6392" width="28" customWidth="1"/>
    <col min="6393" max="6393" width="26.140625" customWidth="1"/>
    <col min="6394" max="6394" width="11.7109375" customWidth="1"/>
    <col min="6395" max="6395" width="10.85546875" customWidth="1"/>
    <col min="6396" max="6396" width="7.5703125" customWidth="1"/>
    <col min="6397" max="6397" width="33.5703125" customWidth="1"/>
    <col min="6398" max="6399" width="28.28515625" customWidth="1"/>
    <col min="6400" max="6400" width="31.7109375" customWidth="1"/>
    <col min="6401" max="6401" width="24.42578125" customWidth="1"/>
    <col min="6647" max="6647" width="5.42578125" customWidth="1"/>
    <col min="6648" max="6648" width="28" customWidth="1"/>
    <col min="6649" max="6649" width="26.140625" customWidth="1"/>
    <col min="6650" max="6650" width="11.7109375" customWidth="1"/>
    <col min="6651" max="6651" width="10.85546875" customWidth="1"/>
    <col min="6652" max="6652" width="7.5703125" customWidth="1"/>
    <col min="6653" max="6653" width="33.5703125" customWidth="1"/>
    <col min="6654" max="6655" width="28.28515625" customWidth="1"/>
    <col min="6656" max="6656" width="31.7109375" customWidth="1"/>
    <col min="6657" max="6657" width="24.42578125" customWidth="1"/>
    <col min="6903" max="6903" width="5.42578125" customWidth="1"/>
    <col min="6904" max="6904" width="28" customWidth="1"/>
    <col min="6905" max="6905" width="26.140625" customWidth="1"/>
    <col min="6906" max="6906" width="11.7109375" customWidth="1"/>
    <col min="6907" max="6907" width="10.85546875" customWidth="1"/>
    <col min="6908" max="6908" width="7.5703125" customWidth="1"/>
    <col min="6909" max="6909" width="33.5703125" customWidth="1"/>
    <col min="6910" max="6911" width="28.28515625" customWidth="1"/>
    <col min="6912" max="6912" width="31.7109375" customWidth="1"/>
    <col min="6913" max="6913" width="24.42578125" customWidth="1"/>
    <col min="7159" max="7159" width="5.42578125" customWidth="1"/>
    <col min="7160" max="7160" width="28" customWidth="1"/>
    <col min="7161" max="7161" width="26.140625" customWidth="1"/>
    <col min="7162" max="7162" width="11.7109375" customWidth="1"/>
    <col min="7163" max="7163" width="10.85546875" customWidth="1"/>
    <col min="7164" max="7164" width="7.5703125" customWidth="1"/>
    <col min="7165" max="7165" width="33.5703125" customWidth="1"/>
    <col min="7166" max="7167" width="28.28515625" customWidth="1"/>
    <col min="7168" max="7168" width="31.7109375" customWidth="1"/>
    <col min="7169" max="7169" width="24.42578125" customWidth="1"/>
    <col min="7415" max="7415" width="5.42578125" customWidth="1"/>
    <col min="7416" max="7416" width="28" customWidth="1"/>
    <col min="7417" max="7417" width="26.140625" customWidth="1"/>
    <col min="7418" max="7418" width="11.7109375" customWidth="1"/>
    <col min="7419" max="7419" width="10.85546875" customWidth="1"/>
    <col min="7420" max="7420" width="7.5703125" customWidth="1"/>
    <col min="7421" max="7421" width="33.5703125" customWidth="1"/>
    <col min="7422" max="7423" width="28.28515625" customWidth="1"/>
    <col min="7424" max="7424" width="31.7109375" customWidth="1"/>
    <col min="7425" max="7425" width="24.42578125" customWidth="1"/>
    <col min="7671" max="7671" width="5.42578125" customWidth="1"/>
    <col min="7672" max="7672" width="28" customWidth="1"/>
    <col min="7673" max="7673" width="26.140625" customWidth="1"/>
    <col min="7674" max="7674" width="11.7109375" customWidth="1"/>
    <col min="7675" max="7675" width="10.85546875" customWidth="1"/>
    <col min="7676" max="7676" width="7.5703125" customWidth="1"/>
    <col min="7677" max="7677" width="33.5703125" customWidth="1"/>
    <col min="7678" max="7679" width="28.28515625" customWidth="1"/>
    <col min="7680" max="7680" width="31.7109375" customWidth="1"/>
    <col min="7681" max="7681" width="24.42578125" customWidth="1"/>
    <col min="7927" max="7927" width="5.42578125" customWidth="1"/>
    <col min="7928" max="7928" width="28" customWidth="1"/>
    <col min="7929" max="7929" width="26.140625" customWidth="1"/>
    <col min="7930" max="7930" width="11.7109375" customWidth="1"/>
    <col min="7931" max="7931" width="10.85546875" customWidth="1"/>
    <col min="7932" max="7932" width="7.5703125" customWidth="1"/>
    <col min="7933" max="7933" width="33.5703125" customWidth="1"/>
    <col min="7934" max="7935" width="28.28515625" customWidth="1"/>
    <col min="7936" max="7936" width="31.7109375" customWidth="1"/>
    <col min="7937" max="7937" width="24.42578125" customWidth="1"/>
    <col min="8183" max="8183" width="5.42578125" customWidth="1"/>
    <col min="8184" max="8184" width="28" customWidth="1"/>
    <col min="8185" max="8185" width="26.140625" customWidth="1"/>
    <col min="8186" max="8186" width="11.7109375" customWidth="1"/>
    <col min="8187" max="8187" width="10.85546875" customWidth="1"/>
    <col min="8188" max="8188" width="7.5703125" customWidth="1"/>
    <col min="8189" max="8189" width="33.5703125" customWidth="1"/>
    <col min="8190" max="8191" width="28.28515625" customWidth="1"/>
    <col min="8192" max="8192" width="31.7109375" customWidth="1"/>
    <col min="8193" max="8193" width="24.42578125" customWidth="1"/>
    <col min="8439" max="8439" width="5.42578125" customWidth="1"/>
    <col min="8440" max="8440" width="28" customWidth="1"/>
    <col min="8441" max="8441" width="26.140625" customWidth="1"/>
    <col min="8442" max="8442" width="11.7109375" customWidth="1"/>
    <col min="8443" max="8443" width="10.85546875" customWidth="1"/>
    <col min="8444" max="8444" width="7.5703125" customWidth="1"/>
    <col min="8445" max="8445" width="33.5703125" customWidth="1"/>
    <col min="8446" max="8447" width="28.28515625" customWidth="1"/>
    <col min="8448" max="8448" width="31.7109375" customWidth="1"/>
    <col min="8449" max="8449" width="24.42578125" customWidth="1"/>
    <col min="8695" max="8695" width="5.42578125" customWidth="1"/>
    <col min="8696" max="8696" width="28" customWidth="1"/>
    <col min="8697" max="8697" width="26.140625" customWidth="1"/>
    <col min="8698" max="8698" width="11.7109375" customWidth="1"/>
    <col min="8699" max="8699" width="10.85546875" customWidth="1"/>
    <col min="8700" max="8700" width="7.5703125" customWidth="1"/>
    <col min="8701" max="8701" width="33.5703125" customWidth="1"/>
    <col min="8702" max="8703" width="28.28515625" customWidth="1"/>
    <col min="8704" max="8704" width="31.7109375" customWidth="1"/>
    <col min="8705" max="8705" width="24.42578125" customWidth="1"/>
    <col min="8951" max="8951" width="5.42578125" customWidth="1"/>
    <col min="8952" max="8952" width="28" customWidth="1"/>
    <col min="8953" max="8953" width="26.140625" customWidth="1"/>
    <col min="8954" max="8954" width="11.7109375" customWidth="1"/>
    <col min="8955" max="8955" width="10.85546875" customWidth="1"/>
    <col min="8956" max="8956" width="7.5703125" customWidth="1"/>
    <col min="8957" max="8957" width="33.5703125" customWidth="1"/>
    <col min="8958" max="8959" width="28.28515625" customWidth="1"/>
    <col min="8960" max="8960" width="31.7109375" customWidth="1"/>
    <col min="8961" max="8961" width="24.42578125" customWidth="1"/>
    <col min="9207" max="9207" width="5.42578125" customWidth="1"/>
    <col min="9208" max="9208" width="28" customWidth="1"/>
    <col min="9209" max="9209" width="26.140625" customWidth="1"/>
    <col min="9210" max="9210" width="11.7109375" customWidth="1"/>
    <col min="9211" max="9211" width="10.85546875" customWidth="1"/>
    <col min="9212" max="9212" width="7.5703125" customWidth="1"/>
    <col min="9213" max="9213" width="33.5703125" customWidth="1"/>
    <col min="9214" max="9215" width="28.28515625" customWidth="1"/>
    <col min="9216" max="9216" width="31.7109375" customWidth="1"/>
    <col min="9217" max="9217" width="24.42578125" customWidth="1"/>
    <col min="9463" max="9463" width="5.42578125" customWidth="1"/>
    <col min="9464" max="9464" width="28" customWidth="1"/>
    <col min="9465" max="9465" width="26.140625" customWidth="1"/>
    <col min="9466" max="9466" width="11.7109375" customWidth="1"/>
    <col min="9467" max="9467" width="10.85546875" customWidth="1"/>
    <col min="9468" max="9468" width="7.5703125" customWidth="1"/>
    <col min="9469" max="9469" width="33.5703125" customWidth="1"/>
    <col min="9470" max="9471" width="28.28515625" customWidth="1"/>
    <col min="9472" max="9472" width="31.7109375" customWidth="1"/>
    <col min="9473" max="9473" width="24.42578125" customWidth="1"/>
    <col min="9719" max="9719" width="5.42578125" customWidth="1"/>
    <col min="9720" max="9720" width="28" customWidth="1"/>
    <col min="9721" max="9721" width="26.140625" customWidth="1"/>
    <col min="9722" max="9722" width="11.7109375" customWidth="1"/>
    <col min="9723" max="9723" width="10.85546875" customWidth="1"/>
    <col min="9724" max="9724" width="7.5703125" customWidth="1"/>
    <col min="9725" max="9725" width="33.5703125" customWidth="1"/>
    <col min="9726" max="9727" width="28.28515625" customWidth="1"/>
    <col min="9728" max="9728" width="31.7109375" customWidth="1"/>
    <col min="9729" max="9729" width="24.42578125" customWidth="1"/>
    <col min="9975" max="9975" width="5.42578125" customWidth="1"/>
    <col min="9976" max="9976" width="28" customWidth="1"/>
    <col min="9977" max="9977" width="26.140625" customWidth="1"/>
    <col min="9978" max="9978" width="11.7109375" customWidth="1"/>
    <col min="9979" max="9979" width="10.85546875" customWidth="1"/>
    <col min="9980" max="9980" width="7.5703125" customWidth="1"/>
    <col min="9981" max="9981" width="33.5703125" customWidth="1"/>
    <col min="9982" max="9983" width="28.28515625" customWidth="1"/>
    <col min="9984" max="9984" width="31.7109375" customWidth="1"/>
    <col min="9985" max="9985" width="24.42578125" customWidth="1"/>
    <col min="10231" max="10231" width="5.42578125" customWidth="1"/>
    <col min="10232" max="10232" width="28" customWidth="1"/>
    <col min="10233" max="10233" width="26.140625" customWidth="1"/>
    <col min="10234" max="10234" width="11.7109375" customWidth="1"/>
    <col min="10235" max="10235" width="10.85546875" customWidth="1"/>
    <col min="10236" max="10236" width="7.5703125" customWidth="1"/>
    <col min="10237" max="10237" width="33.5703125" customWidth="1"/>
    <col min="10238" max="10239" width="28.28515625" customWidth="1"/>
    <col min="10240" max="10240" width="31.7109375" customWidth="1"/>
    <col min="10241" max="10241" width="24.42578125" customWidth="1"/>
    <col min="10487" max="10487" width="5.42578125" customWidth="1"/>
    <col min="10488" max="10488" width="28" customWidth="1"/>
    <col min="10489" max="10489" width="26.140625" customWidth="1"/>
    <col min="10490" max="10490" width="11.7109375" customWidth="1"/>
    <col min="10491" max="10491" width="10.85546875" customWidth="1"/>
    <col min="10492" max="10492" width="7.5703125" customWidth="1"/>
    <col min="10493" max="10493" width="33.5703125" customWidth="1"/>
    <col min="10494" max="10495" width="28.28515625" customWidth="1"/>
    <col min="10496" max="10496" width="31.7109375" customWidth="1"/>
    <col min="10497" max="10497" width="24.42578125" customWidth="1"/>
    <col min="10743" max="10743" width="5.42578125" customWidth="1"/>
    <col min="10744" max="10744" width="28" customWidth="1"/>
    <col min="10745" max="10745" width="26.140625" customWidth="1"/>
    <col min="10746" max="10746" width="11.7109375" customWidth="1"/>
    <col min="10747" max="10747" width="10.85546875" customWidth="1"/>
    <col min="10748" max="10748" width="7.5703125" customWidth="1"/>
    <col min="10749" max="10749" width="33.5703125" customWidth="1"/>
    <col min="10750" max="10751" width="28.28515625" customWidth="1"/>
    <col min="10752" max="10752" width="31.7109375" customWidth="1"/>
    <col min="10753" max="10753" width="24.42578125" customWidth="1"/>
    <col min="10999" max="10999" width="5.42578125" customWidth="1"/>
    <col min="11000" max="11000" width="28" customWidth="1"/>
    <col min="11001" max="11001" width="26.140625" customWidth="1"/>
    <col min="11002" max="11002" width="11.7109375" customWidth="1"/>
    <col min="11003" max="11003" width="10.85546875" customWidth="1"/>
    <col min="11004" max="11004" width="7.5703125" customWidth="1"/>
    <col min="11005" max="11005" width="33.5703125" customWidth="1"/>
    <col min="11006" max="11007" width="28.28515625" customWidth="1"/>
    <col min="11008" max="11008" width="31.7109375" customWidth="1"/>
    <col min="11009" max="11009" width="24.42578125" customWidth="1"/>
    <col min="11255" max="11255" width="5.42578125" customWidth="1"/>
    <col min="11256" max="11256" width="28" customWidth="1"/>
    <col min="11257" max="11257" width="26.140625" customWidth="1"/>
    <col min="11258" max="11258" width="11.7109375" customWidth="1"/>
    <col min="11259" max="11259" width="10.85546875" customWidth="1"/>
    <col min="11260" max="11260" width="7.5703125" customWidth="1"/>
    <col min="11261" max="11261" width="33.5703125" customWidth="1"/>
    <col min="11262" max="11263" width="28.28515625" customWidth="1"/>
    <col min="11264" max="11264" width="31.7109375" customWidth="1"/>
    <col min="11265" max="11265" width="24.42578125" customWidth="1"/>
    <col min="11511" max="11511" width="5.42578125" customWidth="1"/>
    <col min="11512" max="11512" width="28" customWidth="1"/>
    <col min="11513" max="11513" width="26.140625" customWidth="1"/>
    <col min="11514" max="11514" width="11.7109375" customWidth="1"/>
    <col min="11515" max="11515" width="10.85546875" customWidth="1"/>
    <col min="11516" max="11516" width="7.5703125" customWidth="1"/>
    <col min="11517" max="11517" width="33.5703125" customWidth="1"/>
    <col min="11518" max="11519" width="28.28515625" customWidth="1"/>
    <col min="11520" max="11520" width="31.7109375" customWidth="1"/>
    <col min="11521" max="11521" width="24.42578125" customWidth="1"/>
    <col min="11767" max="11767" width="5.42578125" customWidth="1"/>
    <col min="11768" max="11768" width="28" customWidth="1"/>
    <col min="11769" max="11769" width="26.140625" customWidth="1"/>
    <col min="11770" max="11770" width="11.7109375" customWidth="1"/>
    <col min="11771" max="11771" width="10.85546875" customWidth="1"/>
    <col min="11772" max="11772" width="7.5703125" customWidth="1"/>
    <col min="11773" max="11773" width="33.5703125" customWidth="1"/>
    <col min="11774" max="11775" width="28.28515625" customWidth="1"/>
    <col min="11776" max="11776" width="31.7109375" customWidth="1"/>
    <col min="11777" max="11777" width="24.42578125" customWidth="1"/>
    <col min="12023" max="12023" width="5.42578125" customWidth="1"/>
    <col min="12024" max="12024" width="28" customWidth="1"/>
    <col min="12025" max="12025" width="26.140625" customWidth="1"/>
    <col min="12026" max="12026" width="11.7109375" customWidth="1"/>
    <col min="12027" max="12027" width="10.85546875" customWidth="1"/>
    <col min="12028" max="12028" width="7.5703125" customWidth="1"/>
    <col min="12029" max="12029" width="33.5703125" customWidth="1"/>
    <col min="12030" max="12031" width="28.28515625" customWidth="1"/>
    <col min="12032" max="12032" width="31.7109375" customWidth="1"/>
    <col min="12033" max="12033" width="24.42578125" customWidth="1"/>
    <col min="12279" max="12279" width="5.42578125" customWidth="1"/>
    <col min="12280" max="12280" width="28" customWidth="1"/>
    <col min="12281" max="12281" width="26.140625" customWidth="1"/>
    <col min="12282" max="12282" width="11.7109375" customWidth="1"/>
    <col min="12283" max="12283" width="10.85546875" customWidth="1"/>
    <col min="12284" max="12284" width="7.5703125" customWidth="1"/>
    <col min="12285" max="12285" width="33.5703125" customWidth="1"/>
    <col min="12286" max="12287" width="28.28515625" customWidth="1"/>
    <col min="12288" max="12288" width="31.7109375" customWidth="1"/>
    <col min="12289" max="12289" width="24.42578125" customWidth="1"/>
    <col min="12535" max="12535" width="5.42578125" customWidth="1"/>
    <col min="12536" max="12536" width="28" customWidth="1"/>
    <col min="12537" max="12537" width="26.140625" customWidth="1"/>
    <col min="12538" max="12538" width="11.7109375" customWidth="1"/>
    <col min="12539" max="12539" width="10.85546875" customWidth="1"/>
    <col min="12540" max="12540" width="7.5703125" customWidth="1"/>
    <col min="12541" max="12541" width="33.5703125" customWidth="1"/>
    <col min="12542" max="12543" width="28.28515625" customWidth="1"/>
    <col min="12544" max="12544" width="31.7109375" customWidth="1"/>
    <col min="12545" max="12545" width="24.42578125" customWidth="1"/>
    <col min="12791" max="12791" width="5.42578125" customWidth="1"/>
    <col min="12792" max="12792" width="28" customWidth="1"/>
    <col min="12793" max="12793" width="26.140625" customWidth="1"/>
    <col min="12794" max="12794" width="11.7109375" customWidth="1"/>
    <col min="12795" max="12795" width="10.85546875" customWidth="1"/>
    <col min="12796" max="12796" width="7.5703125" customWidth="1"/>
    <col min="12797" max="12797" width="33.5703125" customWidth="1"/>
    <col min="12798" max="12799" width="28.28515625" customWidth="1"/>
    <col min="12800" max="12800" width="31.7109375" customWidth="1"/>
    <col min="12801" max="12801" width="24.42578125" customWidth="1"/>
    <col min="13047" max="13047" width="5.42578125" customWidth="1"/>
    <col min="13048" max="13048" width="28" customWidth="1"/>
    <col min="13049" max="13049" width="26.140625" customWidth="1"/>
    <col min="13050" max="13050" width="11.7109375" customWidth="1"/>
    <col min="13051" max="13051" width="10.85546875" customWidth="1"/>
    <col min="13052" max="13052" width="7.5703125" customWidth="1"/>
    <col min="13053" max="13053" width="33.5703125" customWidth="1"/>
    <col min="13054" max="13055" width="28.28515625" customWidth="1"/>
    <col min="13056" max="13056" width="31.7109375" customWidth="1"/>
    <col min="13057" max="13057" width="24.42578125" customWidth="1"/>
    <col min="13303" max="13303" width="5.42578125" customWidth="1"/>
    <col min="13304" max="13304" width="28" customWidth="1"/>
    <col min="13305" max="13305" width="26.140625" customWidth="1"/>
    <col min="13306" max="13306" width="11.7109375" customWidth="1"/>
    <col min="13307" max="13307" width="10.85546875" customWidth="1"/>
    <col min="13308" max="13308" width="7.5703125" customWidth="1"/>
    <col min="13309" max="13309" width="33.5703125" customWidth="1"/>
    <col min="13310" max="13311" width="28.28515625" customWidth="1"/>
    <col min="13312" max="13312" width="31.7109375" customWidth="1"/>
    <col min="13313" max="13313" width="24.42578125" customWidth="1"/>
    <col min="13559" max="13559" width="5.42578125" customWidth="1"/>
    <col min="13560" max="13560" width="28" customWidth="1"/>
    <col min="13561" max="13561" width="26.140625" customWidth="1"/>
    <col min="13562" max="13562" width="11.7109375" customWidth="1"/>
    <col min="13563" max="13563" width="10.85546875" customWidth="1"/>
    <col min="13564" max="13564" width="7.5703125" customWidth="1"/>
    <col min="13565" max="13565" width="33.5703125" customWidth="1"/>
    <col min="13566" max="13567" width="28.28515625" customWidth="1"/>
    <col min="13568" max="13568" width="31.7109375" customWidth="1"/>
    <col min="13569" max="13569" width="24.42578125" customWidth="1"/>
    <col min="13815" max="13815" width="5.42578125" customWidth="1"/>
    <col min="13816" max="13816" width="28" customWidth="1"/>
    <col min="13817" max="13817" width="26.140625" customWidth="1"/>
    <col min="13818" max="13818" width="11.7109375" customWidth="1"/>
    <col min="13819" max="13819" width="10.85546875" customWidth="1"/>
    <col min="13820" max="13820" width="7.5703125" customWidth="1"/>
    <col min="13821" max="13821" width="33.5703125" customWidth="1"/>
    <col min="13822" max="13823" width="28.28515625" customWidth="1"/>
    <col min="13824" max="13824" width="31.7109375" customWidth="1"/>
    <col min="13825" max="13825" width="24.42578125" customWidth="1"/>
    <col min="14071" max="14071" width="5.42578125" customWidth="1"/>
    <col min="14072" max="14072" width="28" customWidth="1"/>
    <col min="14073" max="14073" width="26.140625" customWidth="1"/>
    <col min="14074" max="14074" width="11.7109375" customWidth="1"/>
    <col min="14075" max="14075" width="10.85546875" customWidth="1"/>
    <col min="14076" max="14076" width="7.5703125" customWidth="1"/>
    <col min="14077" max="14077" width="33.5703125" customWidth="1"/>
    <col min="14078" max="14079" width="28.28515625" customWidth="1"/>
    <col min="14080" max="14080" width="31.7109375" customWidth="1"/>
    <col min="14081" max="14081" width="24.42578125" customWidth="1"/>
    <col min="14327" max="14327" width="5.42578125" customWidth="1"/>
    <col min="14328" max="14328" width="28" customWidth="1"/>
    <col min="14329" max="14329" width="26.140625" customWidth="1"/>
    <col min="14330" max="14330" width="11.7109375" customWidth="1"/>
    <col min="14331" max="14331" width="10.85546875" customWidth="1"/>
    <col min="14332" max="14332" width="7.5703125" customWidth="1"/>
    <col min="14333" max="14333" width="33.5703125" customWidth="1"/>
    <col min="14334" max="14335" width="28.28515625" customWidth="1"/>
    <col min="14336" max="14336" width="31.7109375" customWidth="1"/>
    <col min="14337" max="14337" width="24.42578125" customWidth="1"/>
    <col min="14583" max="14583" width="5.42578125" customWidth="1"/>
    <col min="14584" max="14584" width="28" customWidth="1"/>
    <col min="14585" max="14585" width="26.140625" customWidth="1"/>
    <col min="14586" max="14586" width="11.7109375" customWidth="1"/>
    <col min="14587" max="14587" width="10.85546875" customWidth="1"/>
    <col min="14588" max="14588" width="7.5703125" customWidth="1"/>
    <col min="14589" max="14589" width="33.5703125" customWidth="1"/>
    <col min="14590" max="14591" width="28.28515625" customWidth="1"/>
    <col min="14592" max="14592" width="31.7109375" customWidth="1"/>
    <col min="14593" max="14593" width="24.42578125" customWidth="1"/>
    <col min="14839" max="14839" width="5.42578125" customWidth="1"/>
    <col min="14840" max="14840" width="28" customWidth="1"/>
    <col min="14841" max="14841" width="26.140625" customWidth="1"/>
    <col min="14842" max="14842" width="11.7109375" customWidth="1"/>
    <col min="14843" max="14843" width="10.85546875" customWidth="1"/>
    <col min="14844" max="14844" width="7.5703125" customWidth="1"/>
    <col min="14845" max="14845" width="33.5703125" customWidth="1"/>
    <col min="14846" max="14847" width="28.28515625" customWidth="1"/>
    <col min="14848" max="14848" width="31.7109375" customWidth="1"/>
    <col min="14849" max="14849" width="24.42578125" customWidth="1"/>
    <col min="15095" max="15095" width="5.42578125" customWidth="1"/>
    <col min="15096" max="15096" width="28" customWidth="1"/>
    <col min="15097" max="15097" width="26.140625" customWidth="1"/>
    <col min="15098" max="15098" width="11.7109375" customWidth="1"/>
    <col min="15099" max="15099" width="10.85546875" customWidth="1"/>
    <col min="15100" max="15100" width="7.5703125" customWidth="1"/>
    <col min="15101" max="15101" width="33.5703125" customWidth="1"/>
    <col min="15102" max="15103" width="28.28515625" customWidth="1"/>
    <col min="15104" max="15104" width="31.7109375" customWidth="1"/>
    <col min="15105" max="15105" width="24.42578125" customWidth="1"/>
    <col min="15351" max="15351" width="5.42578125" customWidth="1"/>
    <col min="15352" max="15352" width="28" customWidth="1"/>
    <col min="15353" max="15353" width="26.140625" customWidth="1"/>
    <col min="15354" max="15354" width="11.7109375" customWidth="1"/>
    <col min="15355" max="15355" width="10.85546875" customWidth="1"/>
    <col min="15356" max="15356" width="7.5703125" customWidth="1"/>
    <col min="15357" max="15357" width="33.5703125" customWidth="1"/>
    <col min="15358" max="15359" width="28.28515625" customWidth="1"/>
    <col min="15360" max="15360" width="31.7109375" customWidth="1"/>
    <col min="15361" max="15361" width="24.42578125" customWidth="1"/>
    <col min="15607" max="15607" width="5.42578125" customWidth="1"/>
    <col min="15608" max="15608" width="28" customWidth="1"/>
    <col min="15609" max="15609" width="26.140625" customWidth="1"/>
    <col min="15610" max="15610" width="11.7109375" customWidth="1"/>
    <col min="15611" max="15611" width="10.85546875" customWidth="1"/>
    <col min="15612" max="15612" width="7.5703125" customWidth="1"/>
    <col min="15613" max="15613" width="33.5703125" customWidth="1"/>
    <col min="15614" max="15615" width="28.28515625" customWidth="1"/>
    <col min="15616" max="15616" width="31.7109375" customWidth="1"/>
    <col min="15617" max="15617" width="24.42578125" customWidth="1"/>
    <col min="15863" max="15863" width="5.42578125" customWidth="1"/>
    <col min="15864" max="15864" width="28" customWidth="1"/>
    <col min="15865" max="15865" width="26.140625" customWidth="1"/>
    <col min="15866" max="15866" width="11.7109375" customWidth="1"/>
    <col min="15867" max="15867" width="10.85546875" customWidth="1"/>
    <col min="15868" max="15868" width="7.5703125" customWidth="1"/>
    <col min="15869" max="15869" width="33.5703125" customWidth="1"/>
    <col min="15870" max="15871" width="28.28515625" customWidth="1"/>
    <col min="15872" max="15872" width="31.7109375" customWidth="1"/>
    <col min="15873" max="15873" width="24.42578125" customWidth="1"/>
    <col min="16119" max="16119" width="5.42578125" customWidth="1"/>
    <col min="16120" max="16120" width="28" customWidth="1"/>
    <col min="16121" max="16121" width="26.140625" customWidth="1"/>
    <col min="16122" max="16122" width="11.7109375" customWidth="1"/>
    <col min="16123" max="16123" width="10.85546875" customWidth="1"/>
    <col min="16124" max="16124" width="7.5703125" customWidth="1"/>
    <col min="16125" max="16125" width="33.5703125" customWidth="1"/>
    <col min="16126" max="16127" width="28.28515625" customWidth="1"/>
    <col min="16128" max="16128" width="31.7109375" customWidth="1"/>
    <col min="16129" max="16129" width="24.42578125" customWidth="1"/>
  </cols>
  <sheetData>
    <row r="1" spans="1:7" ht="69.95" customHeight="1" x14ac:dyDescent="0.2">
      <c r="A1" s="19" t="s">
        <v>903</v>
      </c>
      <c r="B1" s="19"/>
      <c r="C1" s="19"/>
      <c r="D1" s="19"/>
      <c r="E1" s="19"/>
      <c r="F1" s="19"/>
      <c r="G1" s="19"/>
    </row>
    <row r="2" spans="1:7" ht="24.95" customHeight="1" x14ac:dyDescent="0.2">
      <c r="A2" s="18" t="s">
        <v>0</v>
      </c>
      <c r="B2" s="18" t="s">
        <v>1</v>
      </c>
      <c r="C2" s="18" t="s">
        <v>2</v>
      </c>
      <c r="D2" s="18" t="s">
        <v>3</v>
      </c>
      <c r="E2" s="18" t="s">
        <v>4</v>
      </c>
      <c r="F2" s="18" t="s">
        <v>5</v>
      </c>
      <c r="G2" s="18" t="s">
        <v>6</v>
      </c>
    </row>
    <row r="3" spans="1:7" ht="68.099999999999994" customHeight="1" x14ac:dyDescent="0.2">
      <c r="A3" s="7" t="s">
        <v>7</v>
      </c>
      <c r="B3" s="8" t="s">
        <v>904</v>
      </c>
      <c r="C3" s="8" t="s">
        <v>905</v>
      </c>
      <c r="D3" s="8" t="s">
        <v>17</v>
      </c>
      <c r="E3" s="17" t="s">
        <v>906</v>
      </c>
      <c r="F3" s="8" t="s">
        <v>659</v>
      </c>
      <c r="G3" s="9">
        <v>2354000</v>
      </c>
    </row>
    <row r="4" spans="1:7" ht="41.1" customHeight="1" x14ac:dyDescent="0.2">
      <c r="A4" s="7" t="s">
        <v>14</v>
      </c>
      <c r="B4" s="8" t="s">
        <v>907</v>
      </c>
      <c r="C4" s="8" t="s">
        <v>908</v>
      </c>
      <c r="D4" s="8" t="s">
        <v>17</v>
      </c>
      <c r="E4" s="17" t="s">
        <v>909</v>
      </c>
      <c r="F4" s="8" t="s">
        <v>659</v>
      </c>
      <c r="G4" s="9">
        <v>1389000</v>
      </c>
    </row>
    <row r="5" spans="1:7" ht="81.95" customHeight="1" x14ac:dyDescent="0.2">
      <c r="A5" s="7" t="s">
        <v>20</v>
      </c>
      <c r="B5" s="8" t="s">
        <v>910</v>
      </c>
      <c r="C5" s="8" t="s">
        <v>911</v>
      </c>
      <c r="D5" s="8" t="s">
        <v>17</v>
      </c>
      <c r="E5" s="17" t="s">
        <v>912</v>
      </c>
      <c r="F5" s="8" t="s">
        <v>659</v>
      </c>
      <c r="G5" s="9">
        <v>6022000</v>
      </c>
    </row>
    <row r="6" spans="1:7" ht="54.95" customHeight="1" x14ac:dyDescent="0.2">
      <c r="A6" s="7" t="s">
        <v>25</v>
      </c>
      <c r="B6" s="8" t="s">
        <v>913</v>
      </c>
      <c r="C6" s="8" t="s">
        <v>914</v>
      </c>
      <c r="D6" s="8" t="s">
        <v>837</v>
      </c>
      <c r="E6" s="17" t="s">
        <v>915</v>
      </c>
      <c r="F6" s="8" t="s">
        <v>659</v>
      </c>
      <c r="G6" s="9">
        <v>1080000</v>
      </c>
    </row>
    <row r="7" spans="1:7" ht="41.1" customHeight="1" x14ac:dyDescent="0.2">
      <c r="A7" s="7" t="s">
        <v>31</v>
      </c>
      <c r="B7" s="8" t="s">
        <v>916</v>
      </c>
      <c r="C7" s="8" t="s">
        <v>917</v>
      </c>
      <c r="D7" s="8" t="s">
        <v>837</v>
      </c>
      <c r="E7" s="17" t="s">
        <v>918</v>
      </c>
      <c r="F7" s="8" t="s">
        <v>93</v>
      </c>
      <c r="G7" s="9">
        <v>150000</v>
      </c>
    </row>
    <row r="8" spans="1:7" ht="41.1" customHeight="1" x14ac:dyDescent="0.2">
      <c r="A8" s="7" t="s">
        <v>35</v>
      </c>
      <c r="B8" s="8" t="s">
        <v>919</v>
      </c>
      <c r="C8" s="8" t="s">
        <v>920</v>
      </c>
      <c r="D8" s="8" t="s">
        <v>837</v>
      </c>
      <c r="E8" s="17" t="s">
        <v>921</v>
      </c>
      <c r="F8" s="8" t="s">
        <v>922</v>
      </c>
      <c r="G8" s="9">
        <v>2830000</v>
      </c>
    </row>
    <row r="9" spans="1:7" ht="27" customHeight="1" x14ac:dyDescent="0.2">
      <c r="A9" s="7" t="s">
        <v>39</v>
      </c>
      <c r="B9" s="8" t="s">
        <v>923</v>
      </c>
      <c r="C9" s="8" t="s">
        <v>924</v>
      </c>
      <c r="D9" s="8" t="s">
        <v>565</v>
      </c>
      <c r="E9" s="17" t="s">
        <v>925</v>
      </c>
      <c r="F9" s="8" t="s">
        <v>12</v>
      </c>
      <c r="G9" s="9">
        <v>250000</v>
      </c>
    </row>
    <row r="10" spans="1:7" ht="110.1" customHeight="1" x14ac:dyDescent="0.2">
      <c r="A10" s="7" t="s">
        <v>42</v>
      </c>
      <c r="B10" s="8" t="s">
        <v>926</v>
      </c>
      <c r="C10" s="8" t="s">
        <v>927</v>
      </c>
      <c r="D10" s="8" t="s">
        <v>837</v>
      </c>
      <c r="E10" s="17" t="s">
        <v>928</v>
      </c>
      <c r="F10" s="8" t="s">
        <v>659</v>
      </c>
      <c r="G10" s="9">
        <v>350000</v>
      </c>
    </row>
    <row r="11" spans="1:7" ht="41.1" customHeight="1" x14ac:dyDescent="0.2">
      <c r="A11" s="7" t="s">
        <v>45</v>
      </c>
      <c r="B11" s="8" t="s">
        <v>929</v>
      </c>
      <c r="C11" s="8" t="s">
        <v>930</v>
      </c>
      <c r="D11" s="8" t="s">
        <v>28</v>
      </c>
      <c r="E11" s="17" t="s">
        <v>931</v>
      </c>
      <c r="F11" s="8" t="s">
        <v>19</v>
      </c>
      <c r="G11" s="9">
        <v>320000</v>
      </c>
    </row>
    <row r="12" spans="1:7" ht="27" customHeight="1" x14ac:dyDescent="0.2">
      <c r="A12" s="7" t="s">
        <v>48</v>
      </c>
      <c r="B12" s="8" t="s">
        <v>932</v>
      </c>
      <c r="C12" s="8" t="s">
        <v>933</v>
      </c>
      <c r="D12" s="8" t="s">
        <v>28</v>
      </c>
      <c r="E12" s="17" t="s">
        <v>934</v>
      </c>
      <c r="F12" s="8" t="s">
        <v>93</v>
      </c>
      <c r="G12" s="9">
        <v>390000</v>
      </c>
    </row>
    <row r="13" spans="1:7" ht="96" customHeight="1" x14ac:dyDescent="0.2">
      <c r="A13" s="7" t="s">
        <v>51</v>
      </c>
      <c r="B13" s="8" t="s">
        <v>935</v>
      </c>
      <c r="C13" s="8" t="s">
        <v>936</v>
      </c>
      <c r="D13" s="8" t="s">
        <v>837</v>
      </c>
      <c r="E13" s="17" t="s">
        <v>937</v>
      </c>
      <c r="F13" s="8" t="s">
        <v>659</v>
      </c>
      <c r="G13" s="9">
        <v>450000</v>
      </c>
    </row>
    <row r="14" spans="1:7" ht="96" customHeight="1" x14ac:dyDescent="0.2">
      <c r="A14" s="7" t="s">
        <v>55</v>
      </c>
      <c r="B14" s="8" t="s">
        <v>938</v>
      </c>
      <c r="C14" s="8" t="s">
        <v>742</v>
      </c>
      <c r="D14" s="8" t="s">
        <v>28</v>
      </c>
      <c r="E14" s="17" t="s">
        <v>939</v>
      </c>
      <c r="F14" s="8" t="s">
        <v>659</v>
      </c>
      <c r="G14" s="9">
        <v>520000</v>
      </c>
    </row>
    <row r="15" spans="1:7" ht="192.95" customHeight="1" x14ac:dyDescent="0.2">
      <c r="A15" s="7" t="s">
        <v>59</v>
      </c>
      <c r="B15" s="8" t="s">
        <v>940</v>
      </c>
      <c r="C15" s="8" t="s">
        <v>941</v>
      </c>
      <c r="D15" s="8" t="s">
        <v>837</v>
      </c>
      <c r="E15" s="17" t="s">
        <v>942</v>
      </c>
      <c r="F15" s="8" t="s">
        <v>659</v>
      </c>
      <c r="G15" s="9">
        <v>4300000</v>
      </c>
    </row>
    <row r="16" spans="1:7" ht="27" customHeight="1" x14ac:dyDescent="0.2">
      <c r="A16" s="7" t="s">
        <v>64</v>
      </c>
      <c r="B16" s="8" t="s">
        <v>943</v>
      </c>
      <c r="C16" s="8" t="s">
        <v>9</v>
      </c>
      <c r="D16" s="8" t="s">
        <v>565</v>
      </c>
      <c r="E16" s="17" t="s">
        <v>944</v>
      </c>
      <c r="F16" s="8" t="s">
        <v>12</v>
      </c>
      <c r="G16" s="9">
        <v>20000</v>
      </c>
    </row>
    <row r="17" spans="1:7" ht="27" customHeight="1" x14ac:dyDescent="0.2">
      <c r="A17" s="7" t="s">
        <v>68</v>
      </c>
      <c r="B17" s="8" t="s">
        <v>945</v>
      </c>
      <c r="C17" s="8" t="s">
        <v>9</v>
      </c>
      <c r="D17" s="8" t="s">
        <v>565</v>
      </c>
      <c r="E17" s="17" t="s">
        <v>946</v>
      </c>
      <c r="F17" s="8" t="s">
        <v>12</v>
      </c>
      <c r="G17" s="9">
        <v>2000</v>
      </c>
    </row>
    <row r="18" spans="1:7" ht="27" customHeight="1" x14ac:dyDescent="0.2">
      <c r="A18" s="7" t="s">
        <v>72</v>
      </c>
      <c r="B18" s="8" t="s">
        <v>947</v>
      </c>
      <c r="C18" s="8" t="s">
        <v>948</v>
      </c>
      <c r="D18" s="8" t="s">
        <v>10</v>
      </c>
      <c r="E18" s="17" t="s">
        <v>949</v>
      </c>
      <c r="F18" s="8" t="s">
        <v>197</v>
      </c>
      <c r="G18" s="9">
        <v>6000000</v>
      </c>
    </row>
    <row r="19" spans="1:7" ht="27" customHeight="1" x14ac:dyDescent="0.2">
      <c r="A19" s="7" t="s">
        <v>76</v>
      </c>
      <c r="B19" s="8" t="s">
        <v>950</v>
      </c>
      <c r="C19" s="8" t="s">
        <v>951</v>
      </c>
      <c r="D19" s="8" t="s">
        <v>10</v>
      </c>
      <c r="E19" s="17" t="s">
        <v>952</v>
      </c>
      <c r="F19" s="8" t="s">
        <v>197</v>
      </c>
      <c r="G19" s="9">
        <v>6000000</v>
      </c>
    </row>
    <row r="20" spans="1:7" ht="110.1" customHeight="1" x14ac:dyDescent="0.2">
      <c r="A20" s="7" t="s">
        <v>81</v>
      </c>
      <c r="B20" s="8" t="s">
        <v>953</v>
      </c>
      <c r="C20" s="8" t="s">
        <v>954</v>
      </c>
      <c r="D20" s="8" t="s">
        <v>679</v>
      </c>
      <c r="E20" s="17" t="s">
        <v>955</v>
      </c>
      <c r="F20" s="8" t="s">
        <v>956</v>
      </c>
      <c r="G20" s="9">
        <v>850000</v>
      </c>
    </row>
    <row r="21" spans="1:7" ht="41.1" customHeight="1" x14ac:dyDescent="0.2">
      <c r="A21" s="7" t="s">
        <v>85</v>
      </c>
      <c r="B21" s="8" t="s">
        <v>957</v>
      </c>
      <c r="C21" s="8" t="s">
        <v>958</v>
      </c>
      <c r="D21" s="8" t="s">
        <v>679</v>
      </c>
      <c r="E21" s="17" t="s">
        <v>959</v>
      </c>
      <c r="F21" s="8" t="s">
        <v>960</v>
      </c>
      <c r="G21" s="9">
        <v>1309000</v>
      </c>
    </row>
    <row r="22" spans="1:7" ht="192.95" customHeight="1" x14ac:dyDescent="0.2">
      <c r="A22" s="7" t="s">
        <v>89</v>
      </c>
      <c r="B22" s="8" t="s">
        <v>961</v>
      </c>
      <c r="C22" s="8" t="s">
        <v>962</v>
      </c>
      <c r="D22" s="8" t="s">
        <v>963</v>
      </c>
      <c r="E22" s="17" t="s">
        <v>964</v>
      </c>
      <c r="F22" s="8" t="s">
        <v>965</v>
      </c>
      <c r="G22" s="9">
        <v>2500000</v>
      </c>
    </row>
    <row r="23" spans="1:7" ht="150.94999999999999" customHeight="1" x14ac:dyDescent="0.2">
      <c r="A23" s="7" t="s">
        <v>94</v>
      </c>
      <c r="B23" s="8" t="s">
        <v>966</v>
      </c>
      <c r="C23" s="8" t="s">
        <v>967</v>
      </c>
      <c r="D23" s="8" t="s">
        <v>963</v>
      </c>
      <c r="E23" s="17" t="s">
        <v>968</v>
      </c>
      <c r="F23" s="8" t="s">
        <v>969</v>
      </c>
      <c r="G23" s="9">
        <v>4500000</v>
      </c>
    </row>
    <row r="24" spans="1:7" ht="68.099999999999994" customHeight="1" x14ac:dyDescent="0.2">
      <c r="A24" s="7" t="s">
        <v>98</v>
      </c>
      <c r="B24" s="8" t="s">
        <v>970</v>
      </c>
      <c r="C24" s="8" t="s">
        <v>971</v>
      </c>
      <c r="D24" s="8" t="s">
        <v>679</v>
      </c>
      <c r="E24" s="17" t="s">
        <v>972</v>
      </c>
      <c r="F24" s="8" t="s">
        <v>973</v>
      </c>
      <c r="G24" s="9">
        <v>990000</v>
      </c>
    </row>
    <row r="25" spans="1:7" ht="41.1" customHeight="1" x14ac:dyDescent="0.2">
      <c r="A25" s="7" t="s">
        <v>102</v>
      </c>
      <c r="B25" s="8" t="s">
        <v>974</v>
      </c>
      <c r="C25" s="8" t="s">
        <v>975</v>
      </c>
      <c r="D25" s="8" t="s">
        <v>963</v>
      </c>
      <c r="E25" s="17" t="s">
        <v>976</v>
      </c>
      <c r="F25" s="8" t="s">
        <v>977</v>
      </c>
      <c r="G25" s="9">
        <v>3200000</v>
      </c>
    </row>
    <row r="26" spans="1:7" ht="27" customHeight="1" x14ac:dyDescent="0.2">
      <c r="A26" s="7" t="s">
        <v>106</v>
      </c>
      <c r="B26" s="8" t="s">
        <v>978</v>
      </c>
      <c r="C26" s="8" t="s">
        <v>979</v>
      </c>
      <c r="D26" s="8" t="s">
        <v>143</v>
      </c>
      <c r="E26" s="17" t="s">
        <v>980</v>
      </c>
      <c r="F26" s="8" t="s">
        <v>93</v>
      </c>
      <c r="G26" s="9">
        <v>1200000</v>
      </c>
    </row>
    <row r="27" spans="1:7" ht="27" customHeight="1" x14ac:dyDescent="0.2">
      <c r="A27" s="7" t="s">
        <v>109</v>
      </c>
      <c r="B27" s="8" t="s">
        <v>981</v>
      </c>
      <c r="C27" s="8" t="s">
        <v>982</v>
      </c>
      <c r="D27" s="8" t="s">
        <v>143</v>
      </c>
      <c r="E27" s="17" t="s">
        <v>983</v>
      </c>
      <c r="F27" s="8" t="s">
        <v>93</v>
      </c>
      <c r="G27" s="9">
        <v>1200000</v>
      </c>
    </row>
    <row r="28" spans="1:7" ht="27" customHeight="1" x14ac:dyDescent="0.2">
      <c r="A28" s="7" t="s">
        <v>112</v>
      </c>
      <c r="B28" s="8" t="s">
        <v>984</v>
      </c>
      <c r="C28" s="8" t="s">
        <v>985</v>
      </c>
      <c r="D28" s="8" t="s">
        <v>143</v>
      </c>
      <c r="E28" s="17" t="s">
        <v>986</v>
      </c>
      <c r="F28" s="8" t="s">
        <v>987</v>
      </c>
      <c r="G28" s="9">
        <v>120000</v>
      </c>
    </row>
    <row r="29" spans="1:7" ht="41.1" customHeight="1" x14ac:dyDescent="0.2">
      <c r="A29" s="7" t="s">
        <v>117</v>
      </c>
      <c r="B29" s="8" t="s">
        <v>988</v>
      </c>
      <c r="C29" s="8" t="s">
        <v>9</v>
      </c>
      <c r="D29" s="8" t="s">
        <v>989</v>
      </c>
      <c r="E29" s="17" t="s">
        <v>990</v>
      </c>
      <c r="F29" s="8" t="s">
        <v>12</v>
      </c>
      <c r="G29" s="9">
        <v>500000</v>
      </c>
    </row>
    <row r="30" spans="1:7" ht="27" customHeight="1" x14ac:dyDescent="0.2">
      <c r="A30" s="7" t="s">
        <v>121</v>
      </c>
      <c r="B30" s="8" t="s">
        <v>991</v>
      </c>
      <c r="C30" s="8" t="s">
        <v>9</v>
      </c>
      <c r="D30" s="8" t="s">
        <v>963</v>
      </c>
      <c r="E30" s="17" t="s">
        <v>992</v>
      </c>
      <c r="F30" s="8" t="s">
        <v>12</v>
      </c>
      <c r="G30" s="9">
        <v>11000</v>
      </c>
    </row>
    <row r="31" spans="1:7" ht="41.1" customHeight="1" x14ac:dyDescent="0.2">
      <c r="A31" s="7" t="s">
        <v>124</v>
      </c>
      <c r="B31" s="8" t="s">
        <v>993</v>
      </c>
      <c r="C31" s="8" t="s">
        <v>9</v>
      </c>
      <c r="D31" s="8" t="s">
        <v>963</v>
      </c>
      <c r="E31" s="17" t="s">
        <v>994</v>
      </c>
      <c r="F31" s="8" t="s">
        <v>12</v>
      </c>
      <c r="G31" s="9">
        <v>16000</v>
      </c>
    </row>
    <row r="32" spans="1:7" ht="27" customHeight="1" x14ac:dyDescent="0.2">
      <c r="A32" s="7" t="s">
        <v>128</v>
      </c>
      <c r="B32" s="8" t="s">
        <v>995</v>
      </c>
      <c r="C32" s="8" t="s">
        <v>9</v>
      </c>
      <c r="D32" s="8" t="s">
        <v>679</v>
      </c>
      <c r="E32" s="17" t="s">
        <v>996</v>
      </c>
      <c r="F32" s="8" t="s">
        <v>12</v>
      </c>
      <c r="G32" s="9">
        <v>500000</v>
      </c>
    </row>
    <row r="33" spans="1:7" ht="81.95" customHeight="1" x14ac:dyDescent="0.2">
      <c r="A33" s="7" t="s">
        <v>132</v>
      </c>
      <c r="B33" s="8" t="s">
        <v>997</v>
      </c>
      <c r="C33" s="8" t="s">
        <v>998</v>
      </c>
      <c r="D33" s="8" t="s">
        <v>17</v>
      </c>
      <c r="E33" s="17" t="s">
        <v>999</v>
      </c>
      <c r="F33" s="8" t="s">
        <v>659</v>
      </c>
      <c r="G33" s="9">
        <v>8313000</v>
      </c>
    </row>
    <row r="34" spans="1:7" ht="68.099999999999994" customHeight="1" x14ac:dyDescent="0.2">
      <c r="A34" s="7" t="s">
        <v>135</v>
      </c>
      <c r="B34" s="8" t="s">
        <v>1000</v>
      </c>
      <c r="C34" s="8" t="s">
        <v>9</v>
      </c>
      <c r="D34" s="8" t="s">
        <v>209</v>
      </c>
      <c r="E34" s="17" t="s">
        <v>874</v>
      </c>
      <c r="F34" s="8" t="s">
        <v>12</v>
      </c>
      <c r="G34" s="9">
        <v>245000</v>
      </c>
    </row>
    <row r="35" spans="1:7" ht="27" customHeight="1" x14ac:dyDescent="0.2">
      <c r="A35" s="7" t="s">
        <v>141</v>
      </c>
      <c r="B35" s="8" t="s">
        <v>1001</v>
      </c>
      <c r="C35" s="8" t="s">
        <v>1002</v>
      </c>
      <c r="D35" s="8" t="s">
        <v>837</v>
      </c>
      <c r="E35" s="17" t="s">
        <v>1003</v>
      </c>
      <c r="F35" s="8" t="s">
        <v>659</v>
      </c>
      <c r="G35" s="9">
        <v>4800000</v>
      </c>
    </row>
    <row r="36" spans="1:7" ht="27" customHeight="1" x14ac:dyDescent="0.2">
      <c r="A36" s="7" t="s">
        <v>146</v>
      </c>
      <c r="B36" s="8" t="s">
        <v>1004</v>
      </c>
      <c r="C36" s="8" t="s">
        <v>126</v>
      </c>
      <c r="D36" s="8" t="s">
        <v>10</v>
      </c>
      <c r="E36" s="17" t="s">
        <v>1005</v>
      </c>
      <c r="F36" s="8" t="s">
        <v>301</v>
      </c>
      <c r="G36" s="9">
        <v>200000</v>
      </c>
    </row>
    <row r="37" spans="1:7" ht="41.1" customHeight="1" x14ac:dyDescent="0.2">
      <c r="A37" s="7" t="s">
        <v>149</v>
      </c>
      <c r="B37" s="8" t="s">
        <v>1006</v>
      </c>
      <c r="C37" s="8" t="s">
        <v>9</v>
      </c>
      <c r="D37" s="8" t="s">
        <v>565</v>
      </c>
      <c r="E37" s="17" t="s">
        <v>1007</v>
      </c>
      <c r="F37" s="8" t="s">
        <v>12</v>
      </c>
      <c r="G37" s="9">
        <v>150000</v>
      </c>
    </row>
    <row r="38" spans="1:7" ht="41.1" customHeight="1" x14ac:dyDescent="0.2">
      <c r="A38" s="7" t="s">
        <v>152</v>
      </c>
      <c r="B38" s="8" t="s">
        <v>1008</v>
      </c>
      <c r="C38" s="8" t="s">
        <v>9</v>
      </c>
      <c r="D38" s="8" t="s">
        <v>565</v>
      </c>
      <c r="E38" s="17" t="s">
        <v>1009</v>
      </c>
      <c r="F38" s="8" t="s">
        <v>12</v>
      </c>
      <c r="G38" s="9">
        <v>200000</v>
      </c>
    </row>
    <row r="39" spans="1:7" ht="41.1" customHeight="1" x14ac:dyDescent="0.2">
      <c r="A39" s="7" t="s">
        <v>154</v>
      </c>
      <c r="B39" s="8" t="s">
        <v>1010</v>
      </c>
      <c r="C39" s="8" t="s">
        <v>9</v>
      </c>
      <c r="D39" s="8" t="s">
        <v>565</v>
      </c>
      <c r="E39" s="17" t="s">
        <v>1011</v>
      </c>
      <c r="F39" s="8" t="s">
        <v>12</v>
      </c>
      <c r="G39" s="9">
        <v>100000</v>
      </c>
    </row>
    <row r="40" spans="1:7" ht="41.1" customHeight="1" x14ac:dyDescent="0.2">
      <c r="A40" s="7" t="s">
        <v>157</v>
      </c>
      <c r="B40" s="8" t="s">
        <v>1012</v>
      </c>
      <c r="C40" s="8" t="s">
        <v>1013</v>
      </c>
      <c r="D40" s="8" t="s">
        <v>565</v>
      </c>
      <c r="E40" s="17" t="s">
        <v>1014</v>
      </c>
      <c r="F40" s="8" t="s">
        <v>93</v>
      </c>
      <c r="G40" s="9">
        <v>50000</v>
      </c>
    </row>
    <row r="41" spans="1:7" ht="27" customHeight="1" x14ac:dyDescent="0.2">
      <c r="A41" s="7" t="s">
        <v>160</v>
      </c>
      <c r="B41" s="8" t="s">
        <v>1015</v>
      </c>
      <c r="C41" s="8" t="s">
        <v>1016</v>
      </c>
      <c r="D41" s="8" t="s">
        <v>1017</v>
      </c>
      <c r="E41" s="17" t="s">
        <v>1018</v>
      </c>
      <c r="F41" s="8" t="s">
        <v>973</v>
      </c>
      <c r="G41" s="9">
        <v>15000</v>
      </c>
    </row>
    <row r="42" spans="1:7" ht="54.95" customHeight="1" x14ac:dyDescent="0.2">
      <c r="A42" s="7" t="s">
        <v>163</v>
      </c>
      <c r="B42" s="8" t="s">
        <v>1019</v>
      </c>
      <c r="C42" s="8" t="s">
        <v>1020</v>
      </c>
      <c r="D42" s="8" t="s">
        <v>28</v>
      </c>
      <c r="E42" s="17" t="s">
        <v>881</v>
      </c>
      <c r="F42" s="8" t="s">
        <v>12</v>
      </c>
      <c r="G42" s="9">
        <v>250000</v>
      </c>
    </row>
    <row r="43" spans="1:7" ht="54.95" customHeight="1" x14ac:dyDescent="0.2">
      <c r="A43" s="7" t="s">
        <v>166</v>
      </c>
      <c r="B43" s="8" t="s">
        <v>1021</v>
      </c>
      <c r="C43" s="8" t="s">
        <v>1022</v>
      </c>
      <c r="D43" s="8" t="s">
        <v>138</v>
      </c>
      <c r="E43" s="17" t="s">
        <v>1023</v>
      </c>
      <c r="F43" s="8" t="s">
        <v>1024</v>
      </c>
      <c r="G43" s="9">
        <v>1350000</v>
      </c>
    </row>
    <row r="44" spans="1:7" ht="68.099999999999994" customHeight="1" x14ac:dyDescent="0.2">
      <c r="A44" s="7" t="s">
        <v>169</v>
      </c>
      <c r="B44" s="8" t="s">
        <v>1025</v>
      </c>
      <c r="C44" s="8" t="s">
        <v>9</v>
      </c>
      <c r="D44" s="8" t="s">
        <v>902</v>
      </c>
      <c r="E44" s="17" t="s">
        <v>1026</v>
      </c>
      <c r="F44" s="8" t="s">
        <v>12</v>
      </c>
      <c r="G44" s="9">
        <v>500000</v>
      </c>
    </row>
    <row r="45" spans="1:7" ht="41.1" customHeight="1" x14ac:dyDescent="0.2">
      <c r="A45" s="7" t="s">
        <v>172</v>
      </c>
      <c r="B45" s="8" t="s">
        <v>1027</v>
      </c>
      <c r="C45" s="8" t="s">
        <v>1028</v>
      </c>
      <c r="D45" s="8" t="s">
        <v>894</v>
      </c>
      <c r="E45" s="17" t="s">
        <v>1029</v>
      </c>
      <c r="F45" s="8" t="s">
        <v>1030</v>
      </c>
      <c r="G45" s="9">
        <v>45000</v>
      </c>
    </row>
    <row r="46" spans="1:7" ht="41.1" customHeight="1" x14ac:dyDescent="0.2">
      <c r="A46" s="7" t="s">
        <v>175</v>
      </c>
      <c r="B46" s="8" t="s">
        <v>1031</v>
      </c>
      <c r="C46" s="8" t="s">
        <v>1032</v>
      </c>
      <c r="D46" s="8" t="s">
        <v>894</v>
      </c>
      <c r="E46" s="17" t="s">
        <v>1033</v>
      </c>
      <c r="F46" s="8" t="s">
        <v>1030</v>
      </c>
      <c r="G46" s="9">
        <v>50000</v>
      </c>
    </row>
    <row r="47" spans="1:7" ht="41.1" customHeight="1" x14ac:dyDescent="0.2">
      <c r="A47" s="7" t="s">
        <v>178</v>
      </c>
      <c r="B47" s="8" t="s">
        <v>1034</v>
      </c>
      <c r="C47" s="8" t="s">
        <v>1035</v>
      </c>
      <c r="D47" s="8" t="s">
        <v>894</v>
      </c>
      <c r="E47" s="17" t="s">
        <v>1036</v>
      </c>
      <c r="F47" s="8" t="s">
        <v>1030</v>
      </c>
      <c r="G47" s="9">
        <v>60000</v>
      </c>
    </row>
    <row r="48" spans="1:7" ht="41.1" customHeight="1" x14ac:dyDescent="0.2">
      <c r="A48" s="7" t="s">
        <v>181</v>
      </c>
      <c r="B48" s="8" t="s">
        <v>1037</v>
      </c>
      <c r="C48" s="8" t="s">
        <v>1038</v>
      </c>
      <c r="D48" s="8" t="s">
        <v>894</v>
      </c>
      <c r="E48" s="17" t="s">
        <v>1039</v>
      </c>
      <c r="F48" s="8" t="s">
        <v>1030</v>
      </c>
      <c r="G48" s="9">
        <v>100000</v>
      </c>
    </row>
    <row r="49" spans="1:7" ht="41.1" customHeight="1" x14ac:dyDescent="0.2">
      <c r="A49" s="7" t="s">
        <v>184</v>
      </c>
      <c r="B49" s="8" t="s">
        <v>1040</v>
      </c>
      <c r="C49" s="8" t="s">
        <v>1041</v>
      </c>
      <c r="D49" s="8" t="s">
        <v>894</v>
      </c>
      <c r="E49" s="17" t="s">
        <v>1042</v>
      </c>
      <c r="F49" s="8" t="s">
        <v>1030</v>
      </c>
      <c r="G49" s="9">
        <v>120000</v>
      </c>
    </row>
    <row r="50" spans="1:7" ht="41.1" customHeight="1" x14ac:dyDescent="0.2">
      <c r="A50" s="7" t="s">
        <v>187</v>
      </c>
      <c r="B50" s="8" t="s">
        <v>1043</v>
      </c>
      <c r="C50" s="8" t="s">
        <v>1044</v>
      </c>
      <c r="D50" s="8" t="s">
        <v>10</v>
      </c>
      <c r="E50" s="17" t="s">
        <v>1045</v>
      </c>
      <c r="F50" s="8" t="s">
        <v>93</v>
      </c>
      <c r="G50" s="9">
        <v>50000</v>
      </c>
    </row>
    <row r="51" spans="1:7" ht="27" customHeight="1" x14ac:dyDescent="0.2">
      <c r="A51" s="7" t="s">
        <v>193</v>
      </c>
      <c r="B51" s="8" t="s">
        <v>1046</v>
      </c>
      <c r="C51" s="8" t="s">
        <v>1047</v>
      </c>
      <c r="D51" s="8" t="s">
        <v>10</v>
      </c>
      <c r="E51" s="17" t="s">
        <v>1048</v>
      </c>
      <c r="F51" s="8" t="s">
        <v>12</v>
      </c>
      <c r="G51" s="9">
        <v>80000</v>
      </c>
    </row>
    <row r="52" spans="1:7" ht="27" customHeight="1" x14ac:dyDescent="0.2">
      <c r="A52" s="7" t="s">
        <v>198</v>
      </c>
      <c r="B52" s="8" t="s">
        <v>872</v>
      </c>
      <c r="C52" s="8" t="s">
        <v>1049</v>
      </c>
      <c r="D52" s="8" t="s">
        <v>10</v>
      </c>
      <c r="E52" s="17" t="s">
        <v>1050</v>
      </c>
      <c r="F52" s="8" t="s">
        <v>1051</v>
      </c>
      <c r="G52" s="9">
        <v>350000</v>
      </c>
    </row>
    <row r="53" spans="1:7" ht="27" customHeight="1" x14ac:dyDescent="0.2">
      <c r="A53" s="7" t="s">
        <v>202</v>
      </c>
      <c r="B53" s="8" t="s">
        <v>873</v>
      </c>
      <c r="C53" s="8" t="s">
        <v>1052</v>
      </c>
      <c r="D53" s="8" t="s">
        <v>10</v>
      </c>
      <c r="E53" s="17" t="s">
        <v>1053</v>
      </c>
      <c r="F53" s="8" t="s">
        <v>1051</v>
      </c>
      <c r="G53" s="9">
        <v>280000</v>
      </c>
    </row>
    <row r="54" spans="1:7" ht="27" customHeight="1" x14ac:dyDescent="0.2">
      <c r="A54" s="7" t="s">
        <v>339</v>
      </c>
      <c r="B54" s="8" t="s">
        <v>1054</v>
      </c>
      <c r="C54" s="8" t="s">
        <v>1055</v>
      </c>
      <c r="D54" s="8" t="s">
        <v>565</v>
      </c>
      <c r="E54" s="17" t="s">
        <v>1056</v>
      </c>
      <c r="F54" s="8" t="s">
        <v>1057</v>
      </c>
      <c r="G54" s="9">
        <v>120000</v>
      </c>
    </row>
    <row r="55" spans="1:7" ht="68.099999999999994" customHeight="1" x14ac:dyDescent="0.2">
      <c r="A55" s="7" t="s">
        <v>342</v>
      </c>
      <c r="B55" s="8" t="s">
        <v>1058</v>
      </c>
      <c r="C55" s="8" t="s">
        <v>1059</v>
      </c>
      <c r="D55" s="8" t="s">
        <v>1060</v>
      </c>
      <c r="E55" s="17" t="s">
        <v>1061</v>
      </c>
      <c r="F55" s="8" t="s">
        <v>659</v>
      </c>
      <c r="G55" s="9">
        <v>2232000</v>
      </c>
    </row>
    <row r="56" spans="1:7" ht="27" customHeight="1" x14ac:dyDescent="0.2">
      <c r="A56" s="7" t="s">
        <v>344</v>
      </c>
      <c r="B56" s="8" t="s">
        <v>1062</v>
      </c>
      <c r="C56" s="8" t="s">
        <v>1063</v>
      </c>
      <c r="D56" s="8" t="s">
        <v>28</v>
      </c>
      <c r="E56" s="17" t="s">
        <v>1064</v>
      </c>
      <c r="F56" s="8" t="s">
        <v>1065</v>
      </c>
      <c r="G56" s="9">
        <v>500000</v>
      </c>
    </row>
    <row r="57" spans="1:7" ht="27" customHeight="1" x14ac:dyDescent="0.2">
      <c r="A57" s="7" t="s">
        <v>346</v>
      </c>
      <c r="B57" s="8" t="s">
        <v>1066</v>
      </c>
      <c r="C57" s="8" t="s">
        <v>9</v>
      </c>
      <c r="D57" s="8" t="s">
        <v>871</v>
      </c>
      <c r="E57" s="17" t="s">
        <v>1067</v>
      </c>
      <c r="F57" s="8" t="s">
        <v>93</v>
      </c>
      <c r="G57" s="9">
        <v>350000</v>
      </c>
    </row>
    <row r="58" spans="1:7" ht="41.1" customHeight="1" x14ac:dyDescent="0.2">
      <c r="A58" s="7" t="s">
        <v>348</v>
      </c>
      <c r="B58" s="8" t="s">
        <v>1068</v>
      </c>
      <c r="C58" s="8" t="s">
        <v>248</v>
      </c>
      <c r="D58" s="8" t="s">
        <v>28</v>
      </c>
      <c r="E58" s="17" t="s">
        <v>1069</v>
      </c>
      <c r="F58" s="8" t="s">
        <v>80</v>
      </c>
      <c r="G58" s="9">
        <v>256000</v>
      </c>
    </row>
    <row r="59" spans="1:7" ht="41.1" customHeight="1" x14ac:dyDescent="0.2">
      <c r="A59" s="7" t="s">
        <v>350</v>
      </c>
      <c r="B59" s="8" t="s">
        <v>1070</v>
      </c>
      <c r="C59" s="8" t="s">
        <v>1071</v>
      </c>
      <c r="D59" s="8" t="s">
        <v>837</v>
      </c>
      <c r="E59" s="17" t="s">
        <v>1072</v>
      </c>
      <c r="F59" s="8" t="s">
        <v>659</v>
      </c>
      <c r="G59" s="9">
        <v>583000</v>
      </c>
    </row>
    <row r="60" spans="1:7" ht="54.95" customHeight="1" x14ac:dyDescent="0.2">
      <c r="A60" s="7" t="s">
        <v>354</v>
      </c>
      <c r="B60" s="8" t="s">
        <v>1073</v>
      </c>
      <c r="C60" s="8" t="s">
        <v>1074</v>
      </c>
      <c r="D60" s="8" t="s">
        <v>837</v>
      </c>
      <c r="E60" s="17" t="s">
        <v>1075</v>
      </c>
      <c r="F60" s="8" t="s">
        <v>659</v>
      </c>
      <c r="G60" s="9">
        <v>583000</v>
      </c>
    </row>
    <row r="61" spans="1:7" ht="27" customHeight="1" x14ac:dyDescent="0.2">
      <c r="A61" s="7" t="s">
        <v>356</v>
      </c>
      <c r="B61" s="8" t="s">
        <v>1076</v>
      </c>
      <c r="C61" s="8" t="s">
        <v>1077</v>
      </c>
      <c r="D61" s="8" t="s">
        <v>10</v>
      </c>
      <c r="E61" s="17" t="s">
        <v>875</v>
      </c>
      <c r="F61" s="8" t="s">
        <v>977</v>
      </c>
      <c r="G61" s="9">
        <v>3000000</v>
      </c>
    </row>
    <row r="62" spans="1:7" ht="54.95" customHeight="1" x14ac:dyDescent="0.2">
      <c r="A62" s="7" t="s">
        <v>361</v>
      </c>
      <c r="B62" s="8" t="s">
        <v>1078</v>
      </c>
      <c r="C62" s="8" t="s">
        <v>9</v>
      </c>
      <c r="D62" s="8" t="s">
        <v>858</v>
      </c>
      <c r="E62" s="17" t="s">
        <v>1079</v>
      </c>
      <c r="F62" s="8" t="s">
        <v>1080</v>
      </c>
      <c r="G62" s="9">
        <v>2500000</v>
      </c>
    </row>
    <row r="63" spans="1:7" ht="54.95" customHeight="1" x14ac:dyDescent="0.2">
      <c r="A63" s="7" t="s">
        <v>365</v>
      </c>
      <c r="B63" s="8" t="s">
        <v>1081</v>
      </c>
      <c r="C63" s="8" t="s">
        <v>1082</v>
      </c>
      <c r="D63" s="8" t="s">
        <v>852</v>
      </c>
      <c r="E63" s="17" t="s">
        <v>1083</v>
      </c>
      <c r="F63" s="8" t="s">
        <v>12</v>
      </c>
      <c r="G63" s="9">
        <v>120000</v>
      </c>
    </row>
    <row r="64" spans="1:7" ht="41.1" customHeight="1" x14ac:dyDescent="0.2">
      <c r="A64" s="7" t="s">
        <v>370</v>
      </c>
      <c r="B64" s="8" t="s">
        <v>895</v>
      </c>
      <c r="C64" s="8" t="s">
        <v>1084</v>
      </c>
      <c r="D64" s="8" t="s">
        <v>1085</v>
      </c>
      <c r="E64" s="17" t="s">
        <v>1086</v>
      </c>
      <c r="F64" s="8" t="s">
        <v>1087</v>
      </c>
      <c r="G64" s="9">
        <v>320000</v>
      </c>
    </row>
    <row r="65" spans="1:7" ht="41.1" customHeight="1" x14ac:dyDescent="0.2">
      <c r="A65" s="7" t="s">
        <v>1088</v>
      </c>
      <c r="B65" s="8" t="s">
        <v>1089</v>
      </c>
      <c r="C65" s="8" t="s">
        <v>1090</v>
      </c>
      <c r="D65" s="8" t="s">
        <v>897</v>
      </c>
      <c r="E65" s="17" t="s">
        <v>893</v>
      </c>
      <c r="F65" s="8" t="s">
        <v>12</v>
      </c>
      <c r="G65" s="9">
        <v>6000</v>
      </c>
    </row>
    <row r="66" spans="1:7" ht="27" customHeight="1" x14ac:dyDescent="0.2">
      <c r="A66" s="7" t="s">
        <v>1091</v>
      </c>
      <c r="B66" s="8" t="s">
        <v>1092</v>
      </c>
      <c r="C66" s="8" t="s">
        <v>1093</v>
      </c>
      <c r="D66" s="8" t="s">
        <v>852</v>
      </c>
      <c r="E66" s="17" t="s">
        <v>1094</v>
      </c>
      <c r="F66" s="8" t="s">
        <v>12</v>
      </c>
      <c r="G66" s="9">
        <v>150000</v>
      </c>
    </row>
    <row r="67" spans="1:7" ht="41.1" customHeight="1" x14ac:dyDescent="0.2">
      <c r="A67" s="7" t="s">
        <v>1095</v>
      </c>
      <c r="B67" s="8" t="s">
        <v>1096</v>
      </c>
      <c r="C67" s="8" t="s">
        <v>1097</v>
      </c>
      <c r="D67" s="8" t="s">
        <v>989</v>
      </c>
      <c r="E67" s="17" t="s">
        <v>1098</v>
      </c>
      <c r="F67" s="8" t="s">
        <v>12</v>
      </c>
      <c r="G67" s="9">
        <v>250000</v>
      </c>
    </row>
    <row r="68" spans="1:7" ht="41.1" customHeight="1" x14ac:dyDescent="0.2">
      <c r="A68" s="7" t="s">
        <v>1099</v>
      </c>
      <c r="B68" s="8" t="s">
        <v>1100</v>
      </c>
      <c r="C68" s="8" t="s">
        <v>1101</v>
      </c>
      <c r="D68" s="8" t="s">
        <v>852</v>
      </c>
      <c r="E68" s="17" t="s">
        <v>1102</v>
      </c>
      <c r="F68" s="8" t="s">
        <v>12</v>
      </c>
      <c r="G68" s="9">
        <v>280000</v>
      </c>
    </row>
    <row r="69" spans="1:7" ht="41.1" customHeight="1" x14ac:dyDescent="0.2">
      <c r="A69" s="7" t="s">
        <v>1103</v>
      </c>
      <c r="B69" s="8" t="s">
        <v>700</v>
      </c>
      <c r="C69" s="8" t="s">
        <v>204</v>
      </c>
      <c r="D69" s="8" t="s">
        <v>143</v>
      </c>
      <c r="E69" s="17" t="s">
        <v>1104</v>
      </c>
      <c r="F69" s="8" t="s">
        <v>12</v>
      </c>
      <c r="G69" s="9">
        <v>100000</v>
      </c>
    </row>
    <row r="70" spans="1:7" ht="27" customHeight="1" x14ac:dyDescent="0.2">
      <c r="A70" s="7" t="s">
        <v>1105</v>
      </c>
      <c r="B70" s="8" t="s">
        <v>1106</v>
      </c>
      <c r="C70" s="8" t="s">
        <v>1107</v>
      </c>
      <c r="D70" s="8" t="s">
        <v>23</v>
      </c>
      <c r="E70" s="17" t="s">
        <v>885</v>
      </c>
      <c r="F70" s="8" t="s">
        <v>93</v>
      </c>
      <c r="G70" s="9">
        <v>250000</v>
      </c>
    </row>
    <row r="71" spans="1:7" ht="27" customHeight="1" x14ac:dyDescent="0.2">
      <c r="A71" s="7" t="s">
        <v>1108</v>
      </c>
      <c r="B71" s="8" t="s">
        <v>1109</v>
      </c>
      <c r="C71" s="8" t="s">
        <v>1110</v>
      </c>
      <c r="D71" s="8" t="s">
        <v>23</v>
      </c>
      <c r="E71" s="17" t="s">
        <v>886</v>
      </c>
      <c r="F71" s="8" t="s">
        <v>93</v>
      </c>
      <c r="G71" s="9">
        <v>250000</v>
      </c>
    </row>
    <row r="72" spans="1:7" ht="27" customHeight="1" x14ac:dyDescent="0.2">
      <c r="A72" s="7" t="s">
        <v>1111</v>
      </c>
      <c r="B72" s="8" t="s">
        <v>1112</v>
      </c>
      <c r="C72" s="8" t="s">
        <v>1113</v>
      </c>
      <c r="D72" s="8" t="s">
        <v>23</v>
      </c>
      <c r="E72" s="17" t="s">
        <v>887</v>
      </c>
      <c r="F72" s="8" t="s">
        <v>93</v>
      </c>
      <c r="G72" s="9">
        <v>250000</v>
      </c>
    </row>
    <row r="73" spans="1:7" ht="41.1" customHeight="1" x14ac:dyDescent="0.2">
      <c r="A73" s="7" t="s">
        <v>1114</v>
      </c>
      <c r="B73" s="8" t="s">
        <v>1115</v>
      </c>
      <c r="C73" s="8" t="s">
        <v>9</v>
      </c>
      <c r="D73" s="8" t="s">
        <v>565</v>
      </c>
      <c r="E73" s="17" t="s">
        <v>892</v>
      </c>
      <c r="F73" s="8" t="s">
        <v>12</v>
      </c>
      <c r="G73" s="9">
        <v>6500000</v>
      </c>
    </row>
    <row r="74" spans="1:7" ht="41.1" customHeight="1" x14ac:dyDescent="0.2">
      <c r="A74" s="7" t="s">
        <v>763</v>
      </c>
      <c r="B74" s="8" t="s">
        <v>1116</v>
      </c>
      <c r="C74" s="8" t="s">
        <v>9</v>
      </c>
      <c r="D74" s="8" t="s">
        <v>565</v>
      </c>
      <c r="E74" s="17" t="s">
        <v>1117</v>
      </c>
      <c r="F74" s="8" t="s">
        <v>12</v>
      </c>
      <c r="G74" s="9">
        <v>4000000</v>
      </c>
    </row>
    <row r="75" spans="1:7" ht="27" customHeight="1" x14ac:dyDescent="0.2">
      <c r="A75" s="7" t="s">
        <v>1118</v>
      </c>
      <c r="B75" s="8" t="s">
        <v>1119</v>
      </c>
      <c r="C75" s="8" t="s">
        <v>9</v>
      </c>
      <c r="D75" s="8" t="s">
        <v>565</v>
      </c>
      <c r="E75" s="17" t="s">
        <v>1120</v>
      </c>
      <c r="F75" s="8" t="s">
        <v>12</v>
      </c>
      <c r="G75" s="9">
        <v>3300000</v>
      </c>
    </row>
    <row r="76" spans="1:7" ht="41.1" customHeight="1" x14ac:dyDescent="0.2">
      <c r="A76" s="7" t="s">
        <v>1121</v>
      </c>
      <c r="B76" s="8" t="s">
        <v>1122</v>
      </c>
      <c r="C76" s="8" t="s">
        <v>9</v>
      </c>
      <c r="D76" s="8" t="s">
        <v>565</v>
      </c>
      <c r="E76" s="17" t="s">
        <v>1123</v>
      </c>
      <c r="F76" s="8" t="s">
        <v>12</v>
      </c>
      <c r="G76" s="9">
        <v>3300000</v>
      </c>
    </row>
    <row r="77" spans="1:7" ht="27" customHeight="1" x14ac:dyDescent="0.2">
      <c r="A77" s="7" t="s">
        <v>1124</v>
      </c>
      <c r="B77" s="8" t="s">
        <v>1125</v>
      </c>
      <c r="C77" s="8" t="s">
        <v>1126</v>
      </c>
      <c r="D77" s="8" t="s">
        <v>852</v>
      </c>
      <c r="E77" s="17" t="s">
        <v>884</v>
      </c>
      <c r="F77" s="8" t="s">
        <v>1127</v>
      </c>
      <c r="G77" s="9">
        <v>350000</v>
      </c>
    </row>
    <row r="78" spans="1:7" ht="27" customHeight="1" x14ac:dyDescent="0.2">
      <c r="A78" s="7" t="s">
        <v>1128</v>
      </c>
      <c r="B78" s="8" t="s">
        <v>1129</v>
      </c>
      <c r="C78" s="8" t="s">
        <v>1130</v>
      </c>
      <c r="D78" s="8" t="s">
        <v>852</v>
      </c>
      <c r="E78" s="17" t="s">
        <v>1131</v>
      </c>
      <c r="F78" s="8" t="s">
        <v>1127</v>
      </c>
      <c r="G78" s="9">
        <v>500000</v>
      </c>
    </row>
    <row r="79" spans="1:7" ht="27" customHeight="1" x14ac:dyDescent="0.2">
      <c r="A79" s="7" t="s">
        <v>1132</v>
      </c>
      <c r="B79" s="8" t="s">
        <v>1133</v>
      </c>
      <c r="C79" s="8" t="s">
        <v>1134</v>
      </c>
      <c r="D79" s="8" t="s">
        <v>10</v>
      </c>
      <c r="E79" s="17" t="s">
        <v>1135</v>
      </c>
      <c r="F79" s="8" t="s">
        <v>1136</v>
      </c>
      <c r="G79" s="9">
        <v>65000</v>
      </c>
    </row>
    <row r="80" spans="1:7" ht="27" customHeight="1" x14ac:dyDescent="0.2">
      <c r="A80" s="7" t="s">
        <v>1137</v>
      </c>
      <c r="B80" s="8" t="s">
        <v>1138</v>
      </c>
      <c r="C80" s="8" t="s">
        <v>9</v>
      </c>
      <c r="D80" s="8" t="s">
        <v>10</v>
      </c>
      <c r="E80" s="17" t="s">
        <v>1139</v>
      </c>
      <c r="F80" s="8" t="s">
        <v>12</v>
      </c>
      <c r="G80" s="9">
        <v>65000</v>
      </c>
    </row>
    <row r="81" spans="1:7" ht="27" customHeight="1" x14ac:dyDescent="0.2">
      <c r="A81" s="7" t="s">
        <v>1140</v>
      </c>
      <c r="B81" s="8" t="s">
        <v>1141</v>
      </c>
      <c r="C81" s="8" t="s">
        <v>9</v>
      </c>
      <c r="D81" s="8" t="s">
        <v>10</v>
      </c>
      <c r="E81" s="17" t="s">
        <v>1142</v>
      </c>
      <c r="F81" s="8" t="s">
        <v>12</v>
      </c>
      <c r="G81" s="9">
        <v>65000</v>
      </c>
    </row>
    <row r="82" spans="1:7" ht="27" customHeight="1" x14ac:dyDescent="0.2">
      <c r="A82" s="7" t="s">
        <v>1143</v>
      </c>
      <c r="B82" s="8" t="s">
        <v>1144</v>
      </c>
      <c r="C82" s="8" t="s">
        <v>9</v>
      </c>
      <c r="D82" s="8" t="s">
        <v>10</v>
      </c>
      <c r="E82" s="17" t="s">
        <v>1145</v>
      </c>
      <c r="F82" s="8" t="s">
        <v>12</v>
      </c>
      <c r="G82" s="9">
        <v>65000</v>
      </c>
    </row>
    <row r="83" spans="1:7" ht="27" customHeight="1" x14ac:dyDescent="0.2">
      <c r="A83" s="7" t="s">
        <v>1146</v>
      </c>
      <c r="B83" s="8" t="s">
        <v>1147</v>
      </c>
      <c r="C83" s="8" t="s">
        <v>9</v>
      </c>
      <c r="D83" s="8" t="s">
        <v>10</v>
      </c>
      <c r="E83" s="17" t="s">
        <v>1148</v>
      </c>
      <c r="F83" s="8" t="s">
        <v>12</v>
      </c>
      <c r="G83" s="9">
        <v>65000</v>
      </c>
    </row>
    <row r="84" spans="1:7" ht="27" customHeight="1" x14ac:dyDescent="0.2">
      <c r="A84" s="7" t="s">
        <v>1149</v>
      </c>
      <c r="B84" s="8" t="s">
        <v>1150</v>
      </c>
      <c r="C84" s="8" t="s">
        <v>9</v>
      </c>
      <c r="D84" s="8" t="s">
        <v>10</v>
      </c>
      <c r="E84" s="17" t="s">
        <v>1151</v>
      </c>
      <c r="F84" s="8" t="s">
        <v>12</v>
      </c>
      <c r="G84" s="9">
        <v>65000</v>
      </c>
    </row>
    <row r="85" spans="1:7" ht="27" customHeight="1" x14ac:dyDescent="0.2">
      <c r="A85" s="7" t="s">
        <v>1152</v>
      </c>
      <c r="B85" s="8" t="s">
        <v>1153</v>
      </c>
      <c r="C85" s="8" t="s">
        <v>9</v>
      </c>
      <c r="D85" s="8" t="s">
        <v>10</v>
      </c>
      <c r="E85" s="17" t="s">
        <v>1154</v>
      </c>
      <c r="F85" s="8" t="s">
        <v>12</v>
      </c>
      <c r="G85" s="9">
        <v>65000</v>
      </c>
    </row>
    <row r="86" spans="1:7" ht="27" customHeight="1" x14ac:dyDescent="0.2">
      <c r="A86" s="7" t="s">
        <v>1155</v>
      </c>
      <c r="B86" s="8" t="s">
        <v>1156</v>
      </c>
      <c r="C86" s="8" t="s">
        <v>9</v>
      </c>
      <c r="D86" s="8" t="s">
        <v>10</v>
      </c>
      <c r="E86" s="17" t="s">
        <v>1157</v>
      </c>
      <c r="F86" s="8" t="s">
        <v>12</v>
      </c>
      <c r="G86" s="9">
        <v>65000</v>
      </c>
    </row>
    <row r="87" spans="1:7" ht="54.95" customHeight="1" x14ac:dyDescent="0.2">
      <c r="A87" s="7" t="s">
        <v>1158</v>
      </c>
      <c r="B87" s="8" t="s">
        <v>1159</v>
      </c>
      <c r="C87" s="8" t="s">
        <v>1160</v>
      </c>
      <c r="D87" s="8" t="s">
        <v>28</v>
      </c>
      <c r="E87" s="17" t="s">
        <v>1161</v>
      </c>
      <c r="F87" s="8" t="s">
        <v>659</v>
      </c>
      <c r="G87" s="9">
        <v>5286000</v>
      </c>
    </row>
    <row r="88" spans="1:7" ht="41.1" customHeight="1" x14ac:dyDescent="0.2">
      <c r="A88" s="7" t="s">
        <v>1162</v>
      </c>
      <c r="B88" s="8" t="s">
        <v>1163</v>
      </c>
      <c r="C88" s="8" t="s">
        <v>1164</v>
      </c>
      <c r="D88" s="8" t="s">
        <v>143</v>
      </c>
      <c r="E88" s="17" t="s">
        <v>880</v>
      </c>
      <c r="F88" s="8" t="s">
        <v>1165</v>
      </c>
      <c r="G88" s="9">
        <v>420000</v>
      </c>
    </row>
    <row r="89" spans="1:7" ht="68.099999999999994" customHeight="1" x14ac:dyDescent="0.2">
      <c r="A89" s="7" t="s">
        <v>1166</v>
      </c>
      <c r="B89" s="8" t="s">
        <v>1167</v>
      </c>
      <c r="C89" s="8" t="s">
        <v>1168</v>
      </c>
      <c r="D89" s="8" t="s">
        <v>837</v>
      </c>
      <c r="E89" s="17" t="s">
        <v>1169</v>
      </c>
      <c r="F89" s="8" t="s">
        <v>659</v>
      </c>
      <c r="G89" s="9">
        <v>9358000</v>
      </c>
    </row>
    <row r="90" spans="1:7" ht="27" customHeight="1" x14ac:dyDescent="0.2">
      <c r="A90" s="7" t="s">
        <v>1170</v>
      </c>
      <c r="B90" s="8" t="s">
        <v>1171</v>
      </c>
      <c r="C90" s="8" t="s">
        <v>1172</v>
      </c>
      <c r="D90" s="8" t="s">
        <v>138</v>
      </c>
      <c r="E90" s="17" t="s">
        <v>1173</v>
      </c>
      <c r="F90" s="8" t="s">
        <v>12</v>
      </c>
      <c r="G90" s="9">
        <v>2000000</v>
      </c>
    </row>
    <row r="91" spans="1:7" ht="41.1" customHeight="1" x14ac:dyDescent="0.2">
      <c r="A91" s="7" t="s">
        <v>1174</v>
      </c>
      <c r="B91" s="8" t="s">
        <v>1175</v>
      </c>
      <c r="C91" s="8" t="s">
        <v>9</v>
      </c>
      <c r="D91" s="8" t="s">
        <v>565</v>
      </c>
      <c r="E91" s="17" t="s">
        <v>1176</v>
      </c>
      <c r="F91" s="8" t="s">
        <v>93</v>
      </c>
      <c r="G91" s="9">
        <v>50000</v>
      </c>
    </row>
    <row r="92" spans="1:7" ht="41.1" customHeight="1" x14ac:dyDescent="0.2">
      <c r="A92" s="7" t="s">
        <v>1177</v>
      </c>
      <c r="B92" s="8" t="s">
        <v>1178</v>
      </c>
      <c r="C92" s="8" t="s">
        <v>9</v>
      </c>
      <c r="D92" s="8" t="s">
        <v>565</v>
      </c>
      <c r="E92" s="17" t="s">
        <v>1179</v>
      </c>
      <c r="F92" s="8" t="s">
        <v>93</v>
      </c>
      <c r="G92" s="9">
        <v>150000</v>
      </c>
    </row>
    <row r="93" spans="1:7" ht="54.95" customHeight="1" x14ac:dyDescent="0.2">
      <c r="A93" s="7" t="s">
        <v>1180</v>
      </c>
      <c r="B93" s="8" t="s">
        <v>1181</v>
      </c>
      <c r="C93" s="8" t="s">
        <v>1182</v>
      </c>
      <c r="D93" s="8" t="s">
        <v>837</v>
      </c>
      <c r="E93" s="17" t="s">
        <v>1183</v>
      </c>
      <c r="F93" s="8" t="s">
        <v>659</v>
      </c>
      <c r="G93" s="9">
        <v>850000</v>
      </c>
    </row>
    <row r="94" spans="1:7" ht="179.1" customHeight="1" x14ac:dyDescent="0.2">
      <c r="A94" s="7" t="s">
        <v>1184</v>
      </c>
      <c r="B94" s="8" t="s">
        <v>1185</v>
      </c>
      <c r="C94" s="8" t="s">
        <v>1186</v>
      </c>
      <c r="D94" s="8" t="s">
        <v>376</v>
      </c>
      <c r="E94" s="17" t="s">
        <v>1187</v>
      </c>
      <c r="F94" s="8" t="s">
        <v>659</v>
      </c>
      <c r="G94" s="9">
        <v>500000</v>
      </c>
    </row>
    <row r="95" spans="1:7" ht="27" customHeight="1" x14ac:dyDescent="0.2">
      <c r="A95" s="7" t="s">
        <v>1188</v>
      </c>
      <c r="B95" s="8" t="s">
        <v>1189</v>
      </c>
      <c r="C95" s="8" t="s">
        <v>9</v>
      </c>
      <c r="D95" s="8" t="s">
        <v>565</v>
      </c>
      <c r="E95" s="17" t="s">
        <v>1190</v>
      </c>
      <c r="F95" s="8" t="s">
        <v>12</v>
      </c>
      <c r="G95" s="9">
        <v>150000</v>
      </c>
    </row>
    <row r="96" spans="1:7" ht="27" customHeight="1" x14ac:dyDescent="0.2">
      <c r="A96" s="7" t="s">
        <v>1191</v>
      </c>
      <c r="B96" s="8" t="s">
        <v>1192</v>
      </c>
      <c r="C96" s="8" t="s">
        <v>9</v>
      </c>
      <c r="D96" s="8" t="s">
        <v>565</v>
      </c>
      <c r="E96" s="17" t="s">
        <v>1193</v>
      </c>
      <c r="F96" s="8" t="s">
        <v>12</v>
      </c>
      <c r="G96" s="9">
        <v>100000</v>
      </c>
    </row>
    <row r="97" spans="1:7" ht="27" customHeight="1" x14ac:dyDescent="0.2">
      <c r="A97" s="7" t="s">
        <v>1194</v>
      </c>
      <c r="B97" s="8" t="s">
        <v>1195</v>
      </c>
      <c r="C97" s="8" t="s">
        <v>9</v>
      </c>
      <c r="D97" s="8" t="s">
        <v>565</v>
      </c>
      <c r="E97" s="17" t="s">
        <v>1196</v>
      </c>
      <c r="F97" s="8" t="s">
        <v>12</v>
      </c>
      <c r="G97" s="9">
        <v>150000</v>
      </c>
    </row>
    <row r="98" spans="1:7" ht="41.1" customHeight="1" x14ac:dyDescent="0.2">
      <c r="A98" s="7" t="s">
        <v>1197</v>
      </c>
      <c r="B98" s="8" t="s">
        <v>1198</v>
      </c>
      <c r="C98" s="8" t="s">
        <v>1199</v>
      </c>
      <c r="D98" s="8" t="s">
        <v>143</v>
      </c>
      <c r="E98" s="17" t="s">
        <v>1200</v>
      </c>
      <c r="F98" s="8" t="s">
        <v>192</v>
      </c>
      <c r="G98" s="9">
        <v>3000000</v>
      </c>
    </row>
    <row r="99" spans="1:7" ht="27" customHeight="1" x14ac:dyDescent="0.2">
      <c r="A99" s="7" t="s">
        <v>1201</v>
      </c>
      <c r="B99" s="8" t="s">
        <v>1202</v>
      </c>
      <c r="C99" s="8" t="s">
        <v>9</v>
      </c>
      <c r="D99" s="8" t="s">
        <v>565</v>
      </c>
      <c r="E99" s="17" t="s">
        <v>1203</v>
      </c>
      <c r="F99" s="8" t="s">
        <v>1204</v>
      </c>
      <c r="G99" s="9">
        <v>80000</v>
      </c>
    </row>
    <row r="100" spans="1:7" ht="27" customHeight="1" x14ac:dyDescent="0.2">
      <c r="A100" s="7" t="s">
        <v>1205</v>
      </c>
      <c r="B100" s="8" t="s">
        <v>1206</v>
      </c>
      <c r="C100" s="8" t="s">
        <v>9</v>
      </c>
      <c r="D100" s="8" t="s">
        <v>143</v>
      </c>
      <c r="E100" s="17" t="s">
        <v>1207</v>
      </c>
      <c r="F100" s="8" t="s">
        <v>1208</v>
      </c>
      <c r="G100" s="9">
        <v>50000</v>
      </c>
    </row>
    <row r="101" spans="1:7" ht="81.95" customHeight="1" x14ac:dyDescent="0.2">
      <c r="A101" s="7" t="s">
        <v>1209</v>
      </c>
      <c r="B101" s="8" t="s">
        <v>898</v>
      </c>
      <c r="C101" s="8" t="s">
        <v>1210</v>
      </c>
      <c r="D101" s="8" t="s">
        <v>10</v>
      </c>
      <c r="E101" s="17" t="s">
        <v>1211</v>
      </c>
      <c r="F101" s="8" t="s">
        <v>1212</v>
      </c>
      <c r="G101" s="9">
        <v>200000</v>
      </c>
    </row>
    <row r="102" spans="1:7" ht="27" customHeight="1" x14ac:dyDescent="0.2">
      <c r="A102" s="7" t="s">
        <v>267</v>
      </c>
      <c r="B102" s="8" t="s">
        <v>1213</v>
      </c>
      <c r="C102" s="8" t="s">
        <v>1214</v>
      </c>
      <c r="D102" s="8" t="s">
        <v>852</v>
      </c>
      <c r="E102" s="17" t="s">
        <v>1215</v>
      </c>
      <c r="F102" s="8" t="s">
        <v>1216</v>
      </c>
      <c r="G102" s="9">
        <v>150000</v>
      </c>
    </row>
    <row r="103" spans="1:7" ht="27" customHeight="1" x14ac:dyDescent="0.2">
      <c r="A103" s="7" t="s">
        <v>1217</v>
      </c>
      <c r="B103" s="8" t="s">
        <v>1218</v>
      </c>
      <c r="C103" s="8" t="s">
        <v>1219</v>
      </c>
      <c r="D103" s="8" t="s">
        <v>843</v>
      </c>
      <c r="E103" s="17" t="s">
        <v>1220</v>
      </c>
      <c r="F103" s="8" t="s">
        <v>12</v>
      </c>
      <c r="G103" s="9">
        <v>1000000</v>
      </c>
    </row>
    <row r="104" spans="1:7" ht="41.1" customHeight="1" x14ac:dyDescent="0.2">
      <c r="A104" s="7" t="s">
        <v>1221</v>
      </c>
      <c r="B104" s="8" t="s">
        <v>1222</v>
      </c>
      <c r="C104" s="8" t="s">
        <v>1223</v>
      </c>
      <c r="D104" s="8" t="s">
        <v>843</v>
      </c>
      <c r="E104" s="17" t="s">
        <v>1224</v>
      </c>
      <c r="F104" s="8" t="s">
        <v>1225</v>
      </c>
      <c r="G104" s="9">
        <v>1300000</v>
      </c>
    </row>
    <row r="105" spans="1:7" ht="27" customHeight="1" x14ac:dyDescent="0.2">
      <c r="A105" s="7" t="s">
        <v>1226</v>
      </c>
      <c r="B105" s="8" t="s">
        <v>1227</v>
      </c>
      <c r="C105" s="8" t="s">
        <v>1228</v>
      </c>
      <c r="D105" s="8" t="s">
        <v>1229</v>
      </c>
      <c r="E105" s="17" t="s">
        <v>1230</v>
      </c>
      <c r="F105" s="8" t="s">
        <v>12</v>
      </c>
      <c r="G105" s="9">
        <v>1000000</v>
      </c>
    </row>
    <row r="106" spans="1:7" ht="41.1" customHeight="1" x14ac:dyDescent="0.2">
      <c r="A106" s="7" t="s">
        <v>1231</v>
      </c>
      <c r="B106" s="8" t="s">
        <v>1232</v>
      </c>
      <c r="C106" s="8" t="s">
        <v>1233</v>
      </c>
      <c r="D106" s="8" t="s">
        <v>10</v>
      </c>
      <c r="E106" s="17" t="s">
        <v>1234</v>
      </c>
      <c r="F106" s="8" t="s">
        <v>1235</v>
      </c>
      <c r="G106" s="9">
        <v>1500000</v>
      </c>
    </row>
    <row r="107" spans="1:7" ht="41.1" customHeight="1" x14ac:dyDescent="0.2">
      <c r="A107" s="7" t="s">
        <v>1236</v>
      </c>
      <c r="B107" s="8" t="s">
        <v>1237</v>
      </c>
      <c r="C107" s="8" t="s">
        <v>1238</v>
      </c>
      <c r="D107" s="8" t="s">
        <v>10</v>
      </c>
      <c r="E107" s="17" t="s">
        <v>1239</v>
      </c>
      <c r="F107" s="8" t="s">
        <v>1235</v>
      </c>
      <c r="G107" s="9">
        <v>1800000</v>
      </c>
    </row>
    <row r="108" spans="1:7" ht="27" customHeight="1" x14ac:dyDescent="0.2">
      <c r="A108" s="7" t="s">
        <v>1240</v>
      </c>
      <c r="B108" s="8" t="s">
        <v>1241</v>
      </c>
      <c r="C108" s="8" t="s">
        <v>1242</v>
      </c>
      <c r="D108" s="8" t="s">
        <v>565</v>
      </c>
      <c r="E108" s="17" t="s">
        <v>1243</v>
      </c>
      <c r="F108" s="8" t="s">
        <v>960</v>
      </c>
      <c r="G108" s="9">
        <v>50000</v>
      </c>
    </row>
    <row r="109" spans="1:7" ht="54.95" customHeight="1" x14ac:dyDescent="0.2">
      <c r="A109" s="7" t="s">
        <v>1244</v>
      </c>
      <c r="B109" s="8" t="s">
        <v>1245</v>
      </c>
      <c r="C109" s="8" t="s">
        <v>1246</v>
      </c>
      <c r="D109" s="8" t="s">
        <v>565</v>
      </c>
      <c r="E109" s="17" t="s">
        <v>1247</v>
      </c>
      <c r="F109" s="8" t="s">
        <v>1248</v>
      </c>
      <c r="G109" s="9">
        <v>150000</v>
      </c>
    </row>
    <row r="110" spans="1:7" ht="27" customHeight="1" x14ac:dyDescent="0.2">
      <c r="A110" s="7" t="s">
        <v>1249</v>
      </c>
      <c r="B110" s="8" t="s">
        <v>1250</v>
      </c>
      <c r="C110" s="8" t="s">
        <v>1251</v>
      </c>
      <c r="D110" s="8" t="s">
        <v>565</v>
      </c>
      <c r="E110" s="17" t="s">
        <v>1252</v>
      </c>
      <c r="F110" s="8" t="s">
        <v>960</v>
      </c>
      <c r="G110" s="9">
        <v>150000</v>
      </c>
    </row>
    <row r="111" spans="1:7" ht="54.95" customHeight="1" x14ac:dyDescent="0.2">
      <c r="A111" s="7" t="s">
        <v>1253</v>
      </c>
      <c r="B111" s="8" t="s">
        <v>1254</v>
      </c>
      <c r="C111" s="8" t="s">
        <v>1255</v>
      </c>
      <c r="D111" s="8" t="s">
        <v>837</v>
      </c>
      <c r="E111" s="17" t="s">
        <v>1256</v>
      </c>
      <c r="F111" s="8" t="s">
        <v>659</v>
      </c>
      <c r="G111" s="9">
        <v>3412000</v>
      </c>
    </row>
    <row r="112" spans="1:7" ht="27" customHeight="1" x14ac:dyDescent="0.2">
      <c r="A112" s="7" t="s">
        <v>1257</v>
      </c>
      <c r="B112" s="8" t="s">
        <v>1258</v>
      </c>
      <c r="C112" s="8" t="s">
        <v>1259</v>
      </c>
      <c r="D112" s="8" t="s">
        <v>565</v>
      </c>
      <c r="E112" s="17" t="s">
        <v>1260</v>
      </c>
      <c r="F112" s="8" t="s">
        <v>1261</v>
      </c>
      <c r="G112" s="9">
        <v>1800000</v>
      </c>
    </row>
    <row r="113" spans="1:7" ht="41.1" customHeight="1" x14ac:dyDescent="0.2">
      <c r="A113" s="7" t="s">
        <v>1262</v>
      </c>
      <c r="B113" s="8" t="s">
        <v>1263</v>
      </c>
      <c r="C113" s="8" t="s">
        <v>1264</v>
      </c>
      <c r="D113" s="8" t="s">
        <v>1265</v>
      </c>
      <c r="E113" s="17" t="s">
        <v>1266</v>
      </c>
      <c r="F113" s="8" t="s">
        <v>1267</v>
      </c>
      <c r="G113" s="9">
        <v>3000000</v>
      </c>
    </row>
    <row r="114" spans="1:7" ht="27" customHeight="1" x14ac:dyDescent="0.2">
      <c r="A114" s="7" t="s">
        <v>1268</v>
      </c>
      <c r="B114" s="8" t="s">
        <v>1269</v>
      </c>
      <c r="C114" s="8" t="s">
        <v>9</v>
      </c>
      <c r="D114" s="8" t="s">
        <v>673</v>
      </c>
      <c r="E114" s="17" t="s">
        <v>1270</v>
      </c>
      <c r="F114" s="8" t="s">
        <v>93</v>
      </c>
      <c r="G114" s="9">
        <v>300000</v>
      </c>
    </row>
    <row r="115" spans="1:7" ht="41.1" customHeight="1" x14ac:dyDescent="0.2">
      <c r="A115" s="7" t="s">
        <v>1271</v>
      </c>
      <c r="B115" s="8" t="s">
        <v>1272</v>
      </c>
      <c r="C115" s="8" t="s">
        <v>1273</v>
      </c>
      <c r="D115" s="8" t="s">
        <v>852</v>
      </c>
      <c r="E115" s="17" t="s">
        <v>1274</v>
      </c>
      <c r="F115" s="8" t="s">
        <v>1275</v>
      </c>
      <c r="G115" s="9">
        <v>10795000</v>
      </c>
    </row>
    <row r="116" spans="1:7" ht="41.1" customHeight="1" x14ac:dyDescent="0.2">
      <c r="A116" s="7" t="s">
        <v>1276</v>
      </c>
      <c r="B116" s="8" t="s">
        <v>1277</v>
      </c>
      <c r="C116" s="8" t="s">
        <v>1278</v>
      </c>
      <c r="D116" s="8" t="s">
        <v>852</v>
      </c>
      <c r="E116" s="17" t="s">
        <v>1279</v>
      </c>
      <c r="F116" s="8" t="s">
        <v>1275</v>
      </c>
      <c r="G116" s="9">
        <v>10795000</v>
      </c>
    </row>
    <row r="117" spans="1:7" ht="41.1" customHeight="1" x14ac:dyDescent="0.2">
      <c r="A117" s="7" t="s">
        <v>1280</v>
      </c>
      <c r="B117" s="8" t="s">
        <v>1281</v>
      </c>
      <c r="C117" s="8" t="s">
        <v>1282</v>
      </c>
      <c r="D117" s="8" t="s">
        <v>852</v>
      </c>
      <c r="E117" s="17" t="s">
        <v>1283</v>
      </c>
      <c r="F117" s="8" t="s">
        <v>1275</v>
      </c>
      <c r="G117" s="9">
        <v>10795000</v>
      </c>
    </row>
    <row r="118" spans="1:7" ht="41.1" customHeight="1" x14ac:dyDescent="0.2">
      <c r="A118" s="7" t="s">
        <v>1284</v>
      </c>
      <c r="B118" s="8" t="s">
        <v>1285</v>
      </c>
      <c r="C118" s="8" t="s">
        <v>1286</v>
      </c>
      <c r="D118" s="8" t="s">
        <v>852</v>
      </c>
      <c r="E118" s="17" t="s">
        <v>1287</v>
      </c>
      <c r="F118" s="8" t="s">
        <v>1275</v>
      </c>
      <c r="G118" s="9">
        <v>10795000</v>
      </c>
    </row>
    <row r="119" spans="1:7" ht="81.95" customHeight="1" x14ac:dyDescent="0.2">
      <c r="A119" s="7" t="s">
        <v>1288</v>
      </c>
      <c r="B119" s="8" t="s">
        <v>753</v>
      </c>
      <c r="C119" s="8" t="s">
        <v>9</v>
      </c>
      <c r="D119" s="8" t="s">
        <v>869</v>
      </c>
      <c r="E119" s="17" t="s">
        <v>1290</v>
      </c>
      <c r="F119" s="8" t="s">
        <v>197</v>
      </c>
      <c r="G119" s="9">
        <v>50000</v>
      </c>
    </row>
    <row r="120" spans="1:7" ht="81.95" customHeight="1" x14ac:dyDescent="0.2">
      <c r="A120" s="7" t="s">
        <v>1291</v>
      </c>
      <c r="B120" s="8" t="s">
        <v>1292</v>
      </c>
      <c r="C120" s="8" t="s">
        <v>1293</v>
      </c>
      <c r="D120" s="8" t="s">
        <v>565</v>
      </c>
      <c r="E120" s="17" t="s">
        <v>1294</v>
      </c>
      <c r="F120" s="8" t="s">
        <v>1261</v>
      </c>
      <c r="G120" s="9">
        <v>1500000</v>
      </c>
    </row>
    <row r="121" spans="1:7" ht="54.95" customHeight="1" x14ac:dyDescent="0.2">
      <c r="A121" s="7" t="s">
        <v>1295</v>
      </c>
      <c r="B121" s="8" t="s">
        <v>1296</v>
      </c>
      <c r="C121" s="8" t="s">
        <v>9</v>
      </c>
      <c r="D121" s="8" t="s">
        <v>565</v>
      </c>
      <c r="E121" s="17" t="s">
        <v>1297</v>
      </c>
      <c r="F121" s="8" t="s">
        <v>93</v>
      </c>
      <c r="G121" s="9">
        <v>800000</v>
      </c>
    </row>
    <row r="122" spans="1:7" ht="54.95" customHeight="1" x14ac:dyDescent="0.2">
      <c r="A122" s="7" t="s">
        <v>1298</v>
      </c>
      <c r="B122" s="8" t="s">
        <v>1299</v>
      </c>
      <c r="C122" s="8" t="s">
        <v>1300</v>
      </c>
      <c r="D122" s="8" t="s">
        <v>837</v>
      </c>
      <c r="E122" s="17" t="s">
        <v>1301</v>
      </c>
      <c r="F122" s="8" t="s">
        <v>659</v>
      </c>
      <c r="G122" s="9">
        <v>680000</v>
      </c>
    </row>
    <row r="123" spans="1:7" ht="54.95" customHeight="1" x14ac:dyDescent="0.2">
      <c r="A123" s="7" t="s">
        <v>1302</v>
      </c>
      <c r="B123" s="8" t="s">
        <v>1303</v>
      </c>
      <c r="C123" s="8" t="s">
        <v>1304</v>
      </c>
      <c r="D123" s="8" t="s">
        <v>28</v>
      </c>
      <c r="E123" s="17" t="s">
        <v>1305</v>
      </c>
      <c r="F123" s="8" t="s">
        <v>659</v>
      </c>
      <c r="G123" s="9">
        <v>785600</v>
      </c>
    </row>
    <row r="124" spans="1:7" ht="41.1" customHeight="1" x14ac:dyDescent="0.2">
      <c r="A124" s="7" t="s">
        <v>1306</v>
      </c>
      <c r="B124" s="8" t="s">
        <v>1307</v>
      </c>
      <c r="C124" s="8" t="s">
        <v>1308</v>
      </c>
      <c r="D124" s="8" t="s">
        <v>143</v>
      </c>
      <c r="E124" s="17" t="s">
        <v>1309</v>
      </c>
      <c r="F124" s="8" t="s">
        <v>1310</v>
      </c>
      <c r="G124" s="9">
        <v>850000</v>
      </c>
    </row>
    <row r="125" spans="1:7" ht="68.099999999999994" customHeight="1" x14ac:dyDescent="0.2">
      <c r="A125" s="7" t="s">
        <v>1311</v>
      </c>
      <c r="B125" s="8" t="s">
        <v>1312</v>
      </c>
      <c r="C125" s="8" t="s">
        <v>1313</v>
      </c>
      <c r="D125" s="8" t="s">
        <v>565</v>
      </c>
      <c r="E125" s="17" t="s">
        <v>1314</v>
      </c>
      <c r="F125" s="8" t="s">
        <v>12</v>
      </c>
      <c r="G125" s="9">
        <v>310000</v>
      </c>
    </row>
    <row r="126" spans="1:7" ht="41.1" customHeight="1" x14ac:dyDescent="0.2">
      <c r="A126" s="7" t="s">
        <v>1315</v>
      </c>
      <c r="B126" s="8" t="s">
        <v>1316</v>
      </c>
      <c r="C126" s="8" t="s">
        <v>1317</v>
      </c>
      <c r="D126" s="8" t="s">
        <v>1318</v>
      </c>
      <c r="E126" s="17" t="s">
        <v>891</v>
      </c>
      <c r="F126" s="8" t="s">
        <v>1235</v>
      </c>
      <c r="G126" s="9">
        <v>4200000</v>
      </c>
    </row>
    <row r="127" spans="1:7" ht="41.1" customHeight="1" x14ac:dyDescent="0.2">
      <c r="A127" s="7" t="s">
        <v>1319</v>
      </c>
      <c r="B127" s="8" t="s">
        <v>1320</v>
      </c>
      <c r="C127" s="8" t="s">
        <v>1321</v>
      </c>
      <c r="D127" s="8" t="s">
        <v>679</v>
      </c>
      <c r="E127" s="17" t="s">
        <v>882</v>
      </c>
      <c r="F127" s="8" t="s">
        <v>956</v>
      </c>
      <c r="G127" s="9">
        <v>560000</v>
      </c>
    </row>
    <row r="128" spans="1:7" ht="27" customHeight="1" x14ac:dyDescent="0.2">
      <c r="A128" s="7" t="s">
        <v>1322</v>
      </c>
      <c r="B128" s="8" t="s">
        <v>1323</v>
      </c>
      <c r="C128" s="8" t="s">
        <v>1324</v>
      </c>
      <c r="D128" s="8" t="s">
        <v>837</v>
      </c>
      <c r="E128" s="17" t="s">
        <v>1325</v>
      </c>
      <c r="F128" s="8" t="s">
        <v>1326</v>
      </c>
      <c r="G128" s="9">
        <v>150000</v>
      </c>
    </row>
    <row r="129" spans="1:7" ht="110.1" customHeight="1" x14ac:dyDescent="0.2">
      <c r="A129" s="7" t="s">
        <v>1327</v>
      </c>
      <c r="B129" s="8" t="s">
        <v>1328</v>
      </c>
      <c r="C129" s="8" t="s">
        <v>1329</v>
      </c>
      <c r="D129" s="8" t="s">
        <v>837</v>
      </c>
      <c r="E129" s="17" t="s">
        <v>1330</v>
      </c>
      <c r="F129" s="8" t="s">
        <v>659</v>
      </c>
      <c r="G129" s="9">
        <v>2754000</v>
      </c>
    </row>
    <row r="130" spans="1:7" ht="41.1" customHeight="1" x14ac:dyDescent="0.2">
      <c r="A130" s="7" t="s">
        <v>1331</v>
      </c>
      <c r="B130" s="8" t="s">
        <v>1332</v>
      </c>
      <c r="C130" s="8" t="s">
        <v>1333</v>
      </c>
      <c r="D130" s="8" t="s">
        <v>28</v>
      </c>
      <c r="E130" s="17" t="s">
        <v>890</v>
      </c>
      <c r="F130" s="8" t="s">
        <v>80</v>
      </c>
      <c r="G130" s="9">
        <v>2000000</v>
      </c>
    </row>
    <row r="131" spans="1:7" ht="96" customHeight="1" x14ac:dyDescent="0.2">
      <c r="A131" s="7" t="s">
        <v>1334</v>
      </c>
      <c r="B131" s="8" t="s">
        <v>1335</v>
      </c>
      <c r="C131" s="8" t="s">
        <v>1333</v>
      </c>
      <c r="D131" s="8" t="s">
        <v>23</v>
      </c>
      <c r="E131" s="17" t="s">
        <v>1336</v>
      </c>
      <c r="F131" s="8" t="s">
        <v>922</v>
      </c>
      <c r="G131" s="9">
        <v>4624000</v>
      </c>
    </row>
    <row r="132" spans="1:7" ht="54.95" customHeight="1" x14ac:dyDescent="0.2">
      <c r="A132" s="7" t="s">
        <v>1337</v>
      </c>
      <c r="B132" s="8" t="s">
        <v>1338</v>
      </c>
      <c r="C132" s="8" t="s">
        <v>1339</v>
      </c>
      <c r="D132" s="8" t="s">
        <v>1060</v>
      </c>
      <c r="E132" s="17" t="s">
        <v>1340</v>
      </c>
      <c r="F132" s="8" t="s">
        <v>659</v>
      </c>
      <c r="G132" s="9">
        <v>436200</v>
      </c>
    </row>
    <row r="133" spans="1:7" ht="27" customHeight="1" x14ac:dyDescent="0.2">
      <c r="A133" s="7" t="s">
        <v>1341</v>
      </c>
      <c r="B133" s="8" t="s">
        <v>1342</v>
      </c>
      <c r="C133" s="8" t="s">
        <v>9</v>
      </c>
      <c r="D133" s="8" t="s">
        <v>565</v>
      </c>
      <c r="E133" s="17" t="s">
        <v>1343</v>
      </c>
      <c r="F133" s="8" t="s">
        <v>12</v>
      </c>
      <c r="G133" s="9">
        <v>130000</v>
      </c>
    </row>
    <row r="134" spans="1:7" ht="27" customHeight="1" x14ac:dyDescent="0.2">
      <c r="A134" s="7" t="s">
        <v>1344</v>
      </c>
      <c r="B134" s="8" t="s">
        <v>1345</v>
      </c>
      <c r="C134" s="8" t="s">
        <v>1346</v>
      </c>
      <c r="D134" s="8" t="s">
        <v>28</v>
      </c>
      <c r="E134" s="17" t="s">
        <v>877</v>
      </c>
      <c r="F134" s="8" t="s">
        <v>1051</v>
      </c>
      <c r="G134" s="9">
        <v>1050000</v>
      </c>
    </row>
    <row r="135" spans="1:7" ht="27" customHeight="1" x14ac:dyDescent="0.2">
      <c r="A135" s="7" t="s">
        <v>1347</v>
      </c>
      <c r="B135" s="8" t="s">
        <v>1348</v>
      </c>
      <c r="C135" s="8" t="s">
        <v>1349</v>
      </c>
      <c r="D135" s="8" t="s">
        <v>10</v>
      </c>
      <c r="E135" s="17" t="s">
        <v>1350</v>
      </c>
      <c r="F135" s="8" t="s">
        <v>301</v>
      </c>
      <c r="G135" s="9">
        <v>210000</v>
      </c>
    </row>
    <row r="136" spans="1:7" ht="68.099999999999994" customHeight="1" x14ac:dyDescent="0.2">
      <c r="A136" s="7" t="s">
        <v>1351</v>
      </c>
      <c r="B136" s="8" t="s">
        <v>1352</v>
      </c>
      <c r="C136" s="8" t="s">
        <v>9</v>
      </c>
      <c r="D136" s="8" t="s">
        <v>1353</v>
      </c>
      <c r="E136" s="17" t="s">
        <v>1354</v>
      </c>
      <c r="F136" s="8" t="s">
        <v>93</v>
      </c>
      <c r="G136" s="9">
        <v>1187000</v>
      </c>
    </row>
    <row r="137" spans="1:7" ht="54.95" customHeight="1" x14ac:dyDescent="0.2">
      <c r="A137" s="7" t="s">
        <v>1355</v>
      </c>
      <c r="B137" s="8" t="s">
        <v>1356</v>
      </c>
      <c r="C137" s="8" t="s">
        <v>1357</v>
      </c>
      <c r="D137" s="8" t="s">
        <v>782</v>
      </c>
      <c r="E137" s="17" t="s">
        <v>1358</v>
      </c>
      <c r="F137" s="8" t="s">
        <v>977</v>
      </c>
      <c r="G137" s="9">
        <v>5500000</v>
      </c>
    </row>
    <row r="138" spans="1:7" ht="27" customHeight="1" x14ac:dyDescent="0.2">
      <c r="A138" s="7" t="s">
        <v>1359</v>
      </c>
      <c r="B138" s="8" t="s">
        <v>1360</v>
      </c>
      <c r="C138" s="8" t="s">
        <v>1361</v>
      </c>
      <c r="D138" s="8" t="s">
        <v>565</v>
      </c>
      <c r="E138" s="17" t="s">
        <v>1362</v>
      </c>
      <c r="F138" s="8" t="s">
        <v>1363</v>
      </c>
      <c r="G138" s="9">
        <v>190000</v>
      </c>
    </row>
    <row r="139" spans="1:7" ht="27" customHeight="1" x14ac:dyDescent="0.2">
      <c r="A139" s="7" t="s">
        <v>1364</v>
      </c>
      <c r="B139" s="8" t="s">
        <v>1365</v>
      </c>
      <c r="C139" s="8" t="s">
        <v>9</v>
      </c>
      <c r="D139" s="8" t="s">
        <v>679</v>
      </c>
      <c r="E139" s="17" t="s">
        <v>1366</v>
      </c>
      <c r="F139" s="8" t="s">
        <v>12</v>
      </c>
      <c r="G139" s="9">
        <v>320000</v>
      </c>
    </row>
    <row r="140" spans="1:7" ht="27" customHeight="1" x14ac:dyDescent="0.2">
      <c r="A140" s="7" t="s">
        <v>1367</v>
      </c>
      <c r="B140" s="8" t="s">
        <v>900</v>
      </c>
      <c r="C140" s="8" t="s">
        <v>1368</v>
      </c>
      <c r="D140" s="8" t="s">
        <v>989</v>
      </c>
      <c r="E140" s="17" t="s">
        <v>901</v>
      </c>
      <c r="F140" s="8" t="s">
        <v>93</v>
      </c>
      <c r="G140" s="9">
        <v>190000</v>
      </c>
    </row>
    <row r="141" spans="1:7" ht="41.1" customHeight="1" x14ac:dyDescent="0.2">
      <c r="A141" s="7" t="s">
        <v>1369</v>
      </c>
      <c r="B141" s="8" t="s">
        <v>1370</v>
      </c>
      <c r="C141" s="8" t="s">
        <v>1371</v>
      </c>
      <c r="D141" s="8" t="s">
        <v>837</v>
      </c>
      <c r="E141" s="17" t="s">
        <v>1372</v>
      </c>
      <c r="F141" s="8" t="s">
        <v>1373</v>
      </c>
      <c r="G141" s="9">
        <v>300000</v>
      </c>
    </row>
    <row r="142" spans="1:7" ht="81.95" customHeight="1" x14ac:dyDescent="0.2">
      <c r="A142" s="7" t="s">
        <v>1374</v>
      </c>
      <c r="B142" s="8" t="s">
        <v>1375</v>
      </c>
      <c r="C142" s="8" t="s">
        <v>1376</v>
      </c>
      <c r="D142" s="8" t="s">
        <v>837</v>
      </c>
      <c r="E142" s="17" t="s">
        <v>1377</v>
      </c>
      <c r="F142" s="8" t="s">
        <v>922</v>
      </c>
      <c r="G142" s="9">
        <v>4085000</v>
      </c>
    </row>
    <row r="143" spans="1:7" ht="41.1" customHeight="1" x14ac:dyDescent="0.2">
      <c r="A143" s="7" t="s">
        <v>1378</v>
      </c>
      <c r="B143" s="8" t="s">
        <v>1379</v>
      </c>
      <c r="C143" s="8" t="s">
        <v>1380</v>
      </c>
      <c r="D143" s="8" t="s">
        <v>138</v>
      </c>
      <c r="E143" s="17" t="s">
        <v>879</v>
      </c>
      <c r="F143" s="8" t="s">
        <v>1381</v>
      </c>
      <c r="G143" s="9">
        <v>3000000</v>
      </c>
    </row>
    <row r="144" spans="1:7" ht="41.1" customHeight="1" x14ac:dyDescent="0.2">
      <c r="A144" s="7" t="s">
        <v>1382</v>
      </c>
      <c r="B144" s="8" t="s">
        <v>1383</v>
      </c>
      <c r="C144" s="8" t="s">
        <v>9</v>
      </c>
      <c r="D144" s="8" t="s">
        <v>376</v>
      </c>
      <c r="E144" s="17" t="s">
        <v>1384</v>
      </c>
      <c r="F144" s="8" t="s">
        <v>12</v>
      </c>
      <c r="G144" s="9">
        <v>350000</v>
      </c>
    </row>
    <row r="145" spans="1:7" ht="41.1" customHeight="1" x14ac:dyDescent="0.2">
      <c r="A145" s="7" t="s">
        <v>1385</v>
      </c>
      <c r="B145" s="8" t="s">
        <v>1386</v>
      </c>
      <c r="C145" s="8" t="s">
        <v>1387</v>
      </c>
      <c r="D145" s="8" t="s">
        <v>143</v>
      </c>
      <c r="E145" s="17" t="s">
        <v>1388</v>
      </c>
      <c r="F145" s="8" t="s">
        <v>12</v>
      </c>
      <c r="G145" s="9">
        <v>220000</v>
      </c>
    </row>
    <row r="146" spans="1:7" ht="54.95" customHeight="1" x14ac:dyDescent="0.2">
      <c r="A146" s="7" t="s">
        <v>1389</v>
      </c>
      <c r="B146" s="8" t="s">
        <v>1390</v>
      </c>
      <c r="C146" s="8" t="s">
        <v>1391</v>
      </c>
      <c r="D146" s="8" t="s">
        <v>837</v>
      </c>
      <c r="E146" s="17" t="s">
        <v>1392</v>
      </c>
      <c r="F146" s="8" t="s">
        <v>659</v>
      </c>
      <c r="G146" s="9">
        <v>5430000</v>
      </c>
    </row>
    <row r="147" spans="1:7" ht="27" customHeight="1" x14ac:dyDescent="0.2">
      <c r="A147" s="7" t="s">
        <v>1393</v>
      </c>
      <c r="B147" s="8" t="s">
        <v>1394</v>
      </c>
      <c r="C147" s="8" t="s">
        <v>9</v>
      </c>
      <c r="D147" s="8" t="s">
        <v>565</v>
      </c>
      <c r="E147" s="17" t="s">
        <v>1395</v>
      </c>
      <c r="F147" s="8" t="s">
        <v>12</v>
      </c>
      <c r="G147" s="9">
        <v>5000</v>
      </c>
    </row>
    <row r="148" spans="1:7" ht="41.1" customHeight="1" x14ac:dyDescent="0.2">
      <c r="A148" s="7" t="s">
        <v>1396</v>
      </c>
      <c r="B148" s="8" t="s">
        <v>1397</v>
      </c>
      <c r="C148" s="8" t="s">
        <v>1398</v>
      </c>
      <c r="D148" s="8" t="s">
        <v>28</v>
      </c>
      <c r="E148" s="17" t="s">
        <v>1399</v>
      </c>
      <c r="F148" s="8" t="s">
        <v>80</v>
      </c>
      <c r="G148" s="9">
        <v>2400000</v>
      </c>
    </row>
    <row r="149" spans="1:7" ht="54.95" customHeight="1" x14ac:dyDescent="0.2">
      <c r="A149" s="7" t="s">
        <v>1400</v>
      </c>
      <c r="B149" s="8" t="s">
        <v>1401</v>
      </c>
      <c r="C149" s="8" t="s">
        <v>1402</v>
      </c>
      <c r="D149" s="8" t="s">
        <v>10</v>
      </c>
      <c r="E149" s="17" t="s">
        <v>883</v>
      </c>
      <c r="F149" s="8" t="s">
        <v>1403</v>
      </c>
      <c r="G149" s="9">
        <v>980000</v>
      </c>
    </row>
    <row r="150" spans="1:7" ht="27" customHeight="1" x14ac:dyDescent="0.2">
      <c r="A150" s="7" t="s">
        <v>1404</v>
      </c>
      <c r="B150" s="8" t="s">
        <v>1405</v>
      </c>
      <c r="C150" s="8" t="s">
        <v>9</v>
      </c>
      <c r="D150" s="8" t="s">
        <v>796</v>
      </c>
      <c r="E150" s="17" t="s">
        <v>1406</v>
      </c>
      <c r="F150" s="8" t="s">
        <v>93</v>
      </c>
      <c r="G150" s="9">
        <v>500000</v>
      </c>
    </row>
    <row r="151" spans="1:7" ht="54.95" customHeight="1" x14ac:dyDescent="0.2">
      <c r="A151" s="7" t="s">
        <v>1407</v>
      </c>
      <c r="B151" s="8" t="s">
        <v>1408</v>
      </c>
      <c r="C151" s="8" t="s">
        <v>1409</v>
      </c>
      <c r="D151" s="8" t="s">
        <v>837</v>
      </c>
      <c r="E151" s="17" t="s">
        <v>1410</v>
      </c>
      <c r="F151" s="8" t="s">
        <v>659</v>
      </c>
      <c r="G151" s="9">
        <v>2177000</v>
      </c>
    </row>
    <row r="152" spans="1:7" ht="41.1" customHeight="1" x14ac:dyDescent="0.2">
      <c r="A152" s="7" t="s">
        <v>1289</v>
      </c>
      <c r="B152" s="8" t="s">
        <v>1411</v>
      </c>
      <c r="C152" s="8" t="s">
        <v>1412</v>
      </c>
      <c r="D152" s="8" t="s">
        <v>565</v>
      </c>
      <c r="E152" s="17" t="s">
        <v>1413</v>
      </c>
      <c r="F152" s="8" t="s">
        <v>12</v>
      </c>
      <c r="G152" s="9">
        <v>150000</v>
      </c>
    </row>
    <row r="153" spans="1:7" ht="54.95" customHeight="1" x14ac:dyDescent="0.2">
      <c r="A153" s="7" t="s">
        <v>1414</v>
      </c>
      <c r="B153" s="8" t="s">
        <v>1415</v>
      </c>
      <c r="C153" s="8" t="s">
        <v>9</v>
      </c>
      <c r="D153" s="8" t="s">
        <v>1416</v>
      </c>
      <c r="E153" s="17" t="s">
        <v>1417</v>
      </c>
      <c r="F153" s="8" t="s">
        <v>12</v>
      </c>
      <c r="G153" s="9">
        <v>150000</v>
      </c>
    </row>
    <row r="154" spans="1:7" ht="27" customHeight="1" x14ac:dyDescent="0.2">
      <c r="A154" s="7" t="s">
        <v>1418</v>
      </c>
      <c r="B154" s="8" t="s">
        <v>1419</v>
      </c>
      <c r="C154" s="8" t="s">
        <v>9</v>
      </c>
      <c r="D154" s="8" t="s">
        <v>796</v>
      </c>
      <c r="E154" s="17" t="s">
        <v>1420</v>
      </c>
      <c r="F154" s="8" t="s">
        <v>1421</v>
      </c>
      <c r="G154" s="9">
        <v>2300000</v>
      </c>
    </row>
    <row r="155" spans="1:7" ht="27" customHeight="1" x14ac:dyDescent="0.2">
      <c r="A155" s="7" t="s">
        <v>1422</v>
      </c>
      <c r="B155" s="8" t="s">
        <v>1423</v>
      </c>
      <c r="C155" s="8" t="s">
        <v>9</v>
      </c>
      <c r="D155" s="8" t="s">
        <v>796</v>
      </c>
      <c r="E155" s="17" t="s">
        <v>1424</v>
      </c>
      <c r="F155" s="8" t="s">
        <v>1421</v>
      </c>
      <c r="G155" s="9">
        <v>2300000</v>
      </c>
    </row>
    <row r="156" spans="1:7" ht="41.1" customHeight="1" x14ac:dyDescent="0.2">
      <c r="A156" s="7" t="s">
        <v>1425</v>
      </c>
      <c r="B156" s="8" t="s">
        <v>1426</v>
      </c>
      <c r="C156" s="8" t="s">
        <v>9</v>
      </c>
      <c r="D156" s="8" t="s">
        <v>565</v>
      </c>
      <c r="E156" s="17" t="s">
        <v>1427</v>
      </c>
      <c r="F156" s="8" t="s">
        <v>12</v>
      </c>
      <c r="G156" s="9">
        <v>250000</v>
      </c>
    </row>
    <row r="157" spans="1:7" ht="81.95" customHeight="1" x14ac:dyDescent="0.2">
      <c r="A157" s="7" t="s">
        <v>1428</v>
      </c>
      <c r="B157" s="8" t="s">
        <v>1429</v>
      </c>
      <c r="C157" s="8" t="s">
        <v>1430</v>
      </c>
      <c r="D157" s="8" t="s">
        <v>143</v>
      </c>
      <c r="E157" s="17" t="s">
        <v>1431</v>
      </c>
      <c r="F157" s="8" t="s">
        <v>977</v>
      </c>
      <c r="G157" s="9">
        <v>200000</v>
      </c>
    </row>
    <row r="158" spans="1:7" ht="41.1" customHeight="1" x14ac:dyDescent="0.2">
      <c r="A158" s="7" t="s">
        <v>1432</v>
      </c>
      <c r="B158" s="8" t="s">
        <v>1433</v>
      </c>
      <c r="C158" s="8" t="s">
        <v>9</v>
      </c>
      <c r="D158" s="8" t="s">
        <v>894</v>
      </c>
      <c r="E158" s="17" t="s">
        <v>1434</v>
      </c>
      <c r="F158" s="8" t="s">
        <v>12</v>
      </c>
      <c r="G158" s="9">
        <v>250000</v>
      </c>
    </row>
    <row r="159" spans="1:7" ht="41.1" customHeight="1" x14ac:dyDescent="0.2">
      <c r="A159" s="7" t="s">
        <v>1435</v>
      </c>
      <c r="B159" s="8" t="s">
        <v>1436</v>
      </c>
      <c r="C159" s="8" t="s">
        <v>9</v>
      </c>
      <c r="D159" s="8" t="s">
        <v>894</v>
      </c>
      <c r="E159" s="17" t="s">
        <v>1437</v>
      </c>
      <c r="F159" s="8" t="s">
        <v>93</v>
      </c>
      <c r="G159" s="9">
        <v>250000</v>
      </c>
    </row>
    <row r="160" spans="1:7" ht="41.1" customHeight="1" x14ac:dyDescent="0.2">
      <c r="A160" s="7" t="s">
        <v>1438</v>
      </c>
      <c r="B160" s="8" t="s">
        <v>1439</v>
      </c>
      <c r="C160" s="8" t="s">
        <v>9</v>
      </c>
      <c r="D160" s="8" t="s">
        <v>894</v>
      </c>
      <c r="E160" s="17" t="s">
        <v>1440</v>
      </c>
      <c r="F160" s="8" t="s">
        <v>12</v>
      </c>
      <c r="G160" s="9">
        <v>250000</v>
      </c>
    </row>
    <row r="161" spans="1:7" ht="54.95" customHeight="1" x14ac:dyDescent="0.2">
      <c r="A161" s="7" t="s">
        <v>1441</v>
      </c>
      <c r="B161" s="8" t="s">
        <v>1442</v>
      </c>
      <c r="C161" s="8" t="s">
        <v>1443</v>
      </c>
      <c r="D161" s="8" t="s">
        <v>837</v>
      </c>
      <c r="E161" s="17" t="s">
        <v>1444</v>
      </c>
      <c r="F161" s="8" t="s">
        <v>659</v>
      </c>
      <c r="G161" s="9">
        <v>2000000</v>
      </c>
    </row>
    <row r="162" spans="1:7" ht="27" customHeight="1" x14ac:dyDescent="0.2">
      <c r="A162" s="7" t="s">
        <v>1445</v>
      </c>
      <c r="B162" s="8" t="s">
        <v>1446</v>
      </c>
      <c r="C162" s="8" t="s">
        <v>9</v>
      </c>
      <c r="D162" s="8" t="s">
        <v>376</v>
      </c>
      <c r="E162" s="17" t="s">
        <v>1447</v>
      </c>
      <c r="F162" s="8" t="s">
        <v>12</v>
      </c>
      <c r="G162" s="9">
        <v>40000</v>
      </c>
    </row>
    <row r="163" spans="1:7" ht="27" customHeight="1" x14ac:dyDescent="0.2">
      <c r="A163" s="7" t="s">
        <v>1448</v>
      </c>
      <c r="B163" s="8" t="s">
        <v>1449</v>
      </c>
      <c r="C163" s="8" t="s">
        <v>9</v>
      </c>
      <c r="D163" s="8" t="s">
        <v>1450</v>
      </c>
      <c r="E163" s="17" t="s">
        <v>1451</v>
      </c>
      <c r="F163" s="8" t="s">
        <v>12</v>
      </c>
      <c r="G163" s="9">
        <v>200000</v>
      </c>
    </row>
    <row r="164" spans="1:7" ht="54.95" customHeight="1" x14ac:dyDescent="0.2">
      <c r="A164" s="7" t="s">
        <v>1452</v>
      </c>
      <c r="B164" s="8" t="s">
        <v>1453</v>
      </c>
      <c r="C164" s="8" t="s">
        <v>1454</v>
      </c>
      <c r="D164" s="8" t="s">
        <v>10</v>
      </c>
      <c r="E164" s="17" t="s">
        <v>889</v>
      </c>
      <c r="F164" s="8" t="s">
        <v>1235</v>
      </c>
      <c r="G164" s="9">
        <v>470000</v>
      </c>
    </row>
    <row r="165" spans="1:7" ht="54.95" customHeight="1" x14ac:dyDescent="0.2">
      <c r="A165" s="7" t="s">
        <v>1455</v>
      </c>
      <c r="B165" s="8" t="s">
        <v>1456</v>
      </c>
      <c r="C165" s="8" t="s">
        <v>1457</v>
      </c>
      <c r="D165" s="8" t="s">
        <v>10</v>
      </c>
      <c r="E165" s="17" t="s">
        <v>888</v>
      </c>
      <c r="F165" s="8" t="s">
        <v>93</v>
      </c>
      <c r="G165" s="9">
        <v>470000</v>
      </c>
    </row>
    <row r="166" spans="1:7" ht="54.95" customHeight="1" x14ac:dyDescent="0.2">
      <c r="A166" s="7" t="s">
        <v>1458</v>
      </c>
      <c r="B166" s="8" t="s">
        <v>1459</v>
      </c>
      <c r="C166" s="8" t="s">
        <v>1460</v>
      </c>
      <c r="D166" s="8" t="s">
        <v>253</v>
      </c>
      <c r="E166" s="17" t="s">
        <v>1461</v>
      </c>
      <c r="F166" s="8" t="s">
        <v>93</v>
      </c>
      <c r="G166" s="9">
        <v>35000</v>
      </c>
    </row>
    <row r="167" spans="1:7" ht="20.100000000000001" customHeight="1" x14ac:dyDescent="0.2">
      <c r="A167" s="18" t="s">
        <v>206</v>
      </c>
      <c r="B167" s="18"/>
      <c r="C167" s="18"/>
      <c r="D167" s="18"/>
      <c r="E167" s="18"/>
      <c r="F167" s="18"/>
      <c r="G167" s="18"/>
    </row>
  </sheetData>
  <pageMargins left="0.27777777777777779" right="0.27777777777777779" top="0.27777777777777779" bottom="0.27777777777777779" header="0.5" footer="0.5"/>
  <pageSetup pageOrder="overThenDown"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5"/>
  <sheetViews>
    <sheetView topLeftCell="A77" workbookViewId="0">
      <selection activeCell="A2" sqref="A2:G83"/>
    </sheetView>
  </sheetViews>
  <sheetFormatPr defaultRowHeight="12.75" x14ac:dyDescent="0.2"/>
  <cols>
    <col min="1" max="1" width="5.42578125" customWidth="1"/>
    <col min="2" max="2" width="28" customWidth="1"/>
    <col min="3" max="3" width="26.140625" customWidth="1"/>
    <col min="4" max="4" width="10.85546875" customWidth="1"/>
    <col min="5" max="5" width="35.5703125" customWidth="1"/>
    <col min="6" max="6" width="17.85546875" customWidth="1"/>
    <col min="7" max="7" width="28.28515625" customWidth="1"/>
    <col min="254" max="254" width="5.42578125" customWidth="1"/>
    <col min="255" max="255" width="28" customWidth="1"/>
    <col min="256" max="256" width="26.140625" customWidth="1"/>
    <col min="257" max="257" width="11.7109375" customWidth="1"/>
    <col min="258" max="258" width="10.85546875" customWidth="1"/>
    <col min="259" max="259" width="7.5703125" customWidth="1"/>
    <col min="260" max="260" width="33.5703125" customWidth="1"/>
    <col min="261" max="262" width="28.28515625" customWidth="1"/>
    <col min="263" max="263" width="31.7109375" customWidth="1"/>
    <col min="510" max="510" width="5.42578125" customWidth="1"/>
    <col min="511" max="511" width="28" customWidth="1"/>
    <col min="512" max="512" width="26.140625" customWidth="1"/>
    <col min="513" max="513" width="11.7109375" customWidth="1"/>
    <col min="514" max="514" width="10.85546875" customWidth="1"/>
    <col min="515" max="515" width="7.5703125" customWidth="1"/>
    <col min="516" max="516" width="33.5703125" customWidth="1"/>
    <col min="517" max="518" width="28.28515625" customWidth="1"/>
    <col min="519" max="519" width="31.7109375" customWidth="1"/>
    <col min="766" max="766" width="5.42578125" customWidth="1"/>
    <col min="767" max="767" width="28" customWidth="1"/>
    <col min="768" max="768" width="26.140625" customWidth="1"/>
    <col min="769" max="769" width="11.7109375" customWidth="1"/>
    <col min="770" max="770" width="10.85546875" customWidth="1"/>
    <col min="771" max="771" width="7.5703125" customWidth="1"/>
    <col min="772" max="772" width="33.5703125" customWidth="1"/>
    <col min="773" max="774" width="28.28515625" customWidth="1"/>
    <col min="775" max="775" width="31.7109375" customWidth="1"/>
    <col min="1022" max="1022" width="5.42578125" customWidth="1"/>
    <col min="1023" max="1023" width="28" customWidth="1"/>
    <col min="1024" max="1024" width="26.140625" customWidth="1"/>
    <col min="1025" max="1025" width="11.7109375" customWidth="1"/>
    <col min="1026" max="1026" width="10.85546875" customWidth="1"/>
    <col min="1027" max="1027" width="7.5703125" customWidth="1"/>
    <col min="1028" max="1028" width="33.5703125" customWidth="1"/>
    <col min="1029" max="1030" width="28.28515625" customWidth="1"/>
    <col min="1031" max="1031" width="31.7109375" customWidth="1"/>
    <col min="1278" max="1278" width="5.42578125" customWidth="1"/>
    <col min="1279" max="1279" width="28" customWidth="1"/>
    <col min="1280" max="1280" width="26.140625" customWidth="1"/>
    <col min="1281" max="1281" width="11.7109375" customWidth="1"/>
    <col min="1282" max="1282" width="10.85546875" customWidth="1"/>
    <col min="1283" max="1283" width="7.5703125" customWidth="1"/>
    <col min="1284" max="1284" width="33.5703125" customWidth="1"/>
    <col min="1285" max="1286" width="28.28515625" customWidth="1"/>
    <col min="1287" max="1287" width="31.7109375" customWidth="1"/>
    <col min="1534" max="1534" width="5.42578125" customWidth="1"/>
    <col min="1535" max="1535" width="28" customWidth="1"/>
    <col min="1536" max="1536" width="26.140625" customWidth="1"/>
    <col min="1537" max="1537" width="11.7109375" customWidth="1"/>
    <col min="1538" max="1538" width="10.85546875" customWidth="1"/>
    <col min="1539" max="1539" width="7.5703125" customWidth="1"/>
    <col min="1540" max="1540" width="33.5703125" customWidth="1"/>
    <col min="1541" max="1542" width="28.28515625" customWidth="1"/>
    <col min="1543" max="1543" width="31.7109375" customWidth="1"/>
    <col min="1790" max="1790" width="5.42578125" customWidth="1"/>
    <col min="1791" max="1791" width="28" customWidth="1"/>
    <col min="1792" max="1792" width="26.140625" customWidth="1"/>
    <col min="1793" max="1793" width="11.7109375" customWidth="1"/>
    <col min="1794" max="1794" width="10.85546875" customWidth="1"/>
    <col min="1795" max="1795" width="7.5703125" customWidth="1"/>
    <col min="1796" max="1796" width="33.5703125" customWidth="1"/>
    <col min="1797" max="1798" width="28.28515625" customWidth="1"/>
    <col min="1799" max="1799" width="31.7109375" customWidth="1"/>
    <col min="2046" max="2046" width="5.42578125" customWidth="1"/>
    <col min="2047" max="2047" width="28" customWidth="1"/>
    <col min="2048" max="2048" width="26.140625" customWidth="1"/>
    <col min="2049" max="2049" width="11.7109375" customWidth="1"/>
    <col min="2050" max="2050" width="10.85546875" customWidth="1"/>
    <col min="2051" max="2051" width="7.5703125" customWidth="1"/>
    <col min="2052" max="2052" width="33.5703125" customWidth="1"/>
    <col min="2053" max="2054" width="28.28515625" customWidth="1"/>
    <col min="2055" max="2055" width="31.7109375" customWidth="1"/>
    <col min="2302" max="2302" width="5.42578125" customWidth="1"/>
    <col min="2303" max="2303" width="28" customWidth="1"/>
    <col min="2304" max="2304" width="26.140625" customWidth="1"/>
    <col min="2305" max="2305" width="11.7109375" customWidth="1"/>
    <col min="2306" max="2306" width="10.85546875" customWidth="1"/>
    <col min="2307" max="2307" width="7.5703125" customWidth="1"/>
    <col min="2308" max="2308" width="33.5703125" customWidth="1"/>
    <col min="2309" max="2310" width="28.28515625" customWidth="1"/>
    <col min="2311" max="2311" width="31.7109375" customWidth="1"/>
    <col min="2558" max="2558" width="5.42578125" customWidth="1"/>
    <col min="2559" max="2559" width="28" customWidth="1"/>
    <col min="2560" max="2560" width="26.140625" customWidth="1"/>
    <col min="2561" max="2561" width="11.7109375" customWidth="1"/>
    <col min="2562" max="2562" width="10.85546875" customWidth="1"/>
    <col min="2563" max="2563" width="7.5703125" customWidth="1"/>
    <col min="2564" max="2564" width="33.5703125" customWidth="1"/>
    <col min="2565" max="2566" width="28.28515625" customWidth="1"/>
    <col min="2567" max="2567" width="31.7109375" customWidth="1"/>
    <col min="2814" max="2814" width="5.42578125" customWidth="1"/>
    <col min="2815" max="2815" width="28" customWidth="1"/>
    <col min="2816" max="2816" width="26.140625" customWidth="1"/>
    <col min="2817" max="2817" width="11.7109375" customWidth="1"/>
    <col min="2818" max="2818" width="10.85546875" customWidth="1"/>
    <col min="2819" max="2819" width="7.5703125" customWidth="1"/>
    <col min="2820" max="2820" width="33.5703125" customWidth="1"/>
    <col min="2821" max="2822" width="28.28515625" customWidth="1"/>
    <col min="2823" max="2823" width="31.7109375" customWidth="1"/>
    <col min="3070" max="3070" width="5.42578125" customWidth="1"/>
    <col min="3071" max="3071" width="28" customWidth="1"/>
    <col min="3072" max="3072" width="26.140625" customWidth="1"/>
    <col min="3073" max="3073" width="11.7109375" customWidth="1"/>
    <col min="3074" max="3074" width="10.85546875" customWidth="1"/>
    <col min="3075" max="3075" width="7.5703125" customWidth="1"/>
    <col min="3076" max="3076" width="33.5703125" customWidth="1"/>
    <col min="3077" max="3078" width="28.28515625" customWidth="1"/>
    <col min="3079" max="3079" width="31.7109375" customWidth="1"/>
    <col min="3326" max="3326" width="5.42578125" customWidth="1"/>
    <col min="3327" max="3327" width="28" customWidth="1"/>
    <col min="3328" max="3328" width="26.140625" customWidth="1"/>
    <col min="3329" max="3329" width="11.7109375" customWidth="1"/>
    <col min="3330" max="3330" width="10.85546875" customWidth="1"/>
    <col min="3331" max="3331" width="7.5703125" customWidth="1"/>
    <col min="3332" max="3332" width="33.5703125" customWidth="1"/>
    <col min="3333" max="3334" width="28.28515625" customWidth="1"/>
    <col min="3335" max="3335" width="31.7109375" customWidth="1"/>
    <col min="3582" max="3582" width="5.42578125" customWidth="1"/>
    <col min="3583" max="3583" width="28" customWidth="1"/>
    <col min="3584" max="3584" width="26.140625" customWidth="1"/>
    <col min="3585" max="3585" width="11.7109375" customWidth="1"/>
    <col min="3586" max="3586" width="10.85546875" customWidth="1"/>
    <col min="3587" max="3587" width="7.5703125" customWidth="1"/>
    <col min="3588" max="3588" width="33.5703125" customWidth="1"/>
    <col min="3589" max="3590" width="28.28515625" customWidth="1"/>
    <col min="3591" max="3591" width="31.7109375" customWidth="1"/>
    <col min="3838" max="3838" width="5.42578125" customWidth="1"/>
    <col min="3839" max="3839" width="28" customWidth="1"/>
    <col min="3840" max="3840" width="26.140625" customWidth="1"/>
    <col min="3841" max="3841" width="11.7109375" customWidth="1"/>
    <col min="3842" max="3842" width="10.85546875" customWidth="1"/>
    <col min="3843" max="3843" width="7.5703125" customWidth="1"/>
    <col min="3844" max="3844" width="33.5703125" customWidth="1"/>
    <col min="3845" max="3846" width="28.28515625" customWidth="1"/>
    <col min="3847" max="3847" width="31.7109375" customWidth="1"/>
    <col min="4094" max="4094" width="5.42578125" customWidth="1"/>
    <col min="4095" max="4095" width="28" customWidth="1"/>
    <col min="4096" max="4096" width="26.140625" customWidth="1"/>
    <col min="4097" max="4097" width="11.7109375" customWidth="1"/>
    <col min="4098" max="4098" width="10.85546875" customWidth="1"/>
    <col min="4099" max="4099" width="7.5703125" customWidth="1"/>
    <col min="4100" max="4100" width="33.5703125" customWidth="1"/>
    <col min="4101" max="4102" width="28.28515625" customWidth="1"/>
    <col min="4103" max="4103" width="31.7109375" customWidth="1"/>
    <col min="4350" max="4350" width="5.42578125" customWidth="1"/>
    <col min="4351" max="4351" width="28" customWidth="1"/>
    <col min="4352" max="4352" width="26.140625" customWidth="1"/>
    <col min="4353" max="4353" width="11.7109375" customWidth="1"/>
    <col min="4354" max="4354" width="10.85546875" customWidth="1"/>
    <col min="4355" max="4355" width="7.5703125" customWidth="1"/>
    <col min="4356" max="4356" width="33.5703125" customWidth="1"/>
    <col min="4357" max="4358" width="28.28515625" customWidth="1"/>
    <col min="4359" max="4359" width="31.7109375" customWidth="1"/>
    <col min="4606" max="4606" width="5.42578125" customWidth="1"/>
    <col min="4607" max="4607" width="28" customWidth="1"/>
    <col min="4608" max="4608" width="26.140625" customWidth="1"/>
    <col min="4609" max="4609" width="11.7109375" customWidth="1"/>
    <col min="4610" max="4610" width="10.85546875" customWidth="1"/>
    <col min="4611" max="4611" width="7.5703125" customWidth="1"/>
    <col min="4612" max="4612" width="33.5703125" customWidth="1"/>
    <col min="4613" max="4614" width="28.28515625" customWidth="1"/>
    <col min="4615" max="4615" width="31.7109375" customWidth="1"/>
    <col min="4862" max="4862" width="5.42578125" customWidth="1"/>
    <col min="4863" max="4863" width="28" customWidth="1"/>
    <col min="4864" max="4864" width="26.140625" customWidth="1"/>
    <col min="4865" max="4865" width="11.7109375" customWidth="1"/>
    <col min="4866" max="4866" width="10.85546875" customWidth="1"/>
    <col min="4867" max="4867" width="7.5703125" customWidth="1"/>
    <col min="4868" max="4868" width="33.5703125" customWidth="1"/>
    <col min="4869" max="4870" width="28.28515625" customWidth="1"/>
    <col min="4871" max="4871" width="31.7109375" customWidth="1"/>
    <col min="5118" max="5118" width="5.42578125" customWidth="1"/>
    <col min="5119" max="5119" width="28" customWidth="1"/>
    <col min="5120" max="5120" width="26.140625" customWidth="1"/>
    <col min="5121" max="5121" width="11.7109375" customWidth="1"/>
    <col min="5122" max="5122" width="10.85546875" customWidth="1"/>
    <col min="5123" max="5123" width="7.5703125" customWidth="1"/>
    <col min="5124" max="5124" width="33.5703125" customWidth="1"/>
    <col min="5125" max="5126" width="28.28515625" customWidth="1"/>
    <col min="5127" max="5127" width="31.7109375" customWidth="1"/>
    <col min="5374" max="5374" width="5.42578125" customWidth="1"/>
    <col min="5375" max="5375" width="28" customWidth="1"/>
    <col min="5376" max="5376" width="26.140625" customWidth="1"/>
    <col min="5377" max="5377" width="11.7109375" customWidth="1"/>
    <col min="5378" max="5378" width="10.85546875" customWidth="1"/>
    <col min="5379" max="5379" width="7.5703125" customWidth="1"/>
    <col min="5380" max="5380" width="33.5703125" customWidth="1"/>
    <col min="5381" max="5382" width="28.28515625" customWidth="1"/>
    <col min="5383" max="5383" width="31.7109375" customWidth="1"/>
    <col min="5630" max="5630" width="5.42578125" customWidth="1"/>
    <col min="5631" max="5631" width="28" customWidth="1"/>
    <col min="5632" max="5632" width="26.140625" customWidth="1"/>
    <col min="5633" max="5633" width="11.7109375" customWidth="1"/>
    <col min="5634" max="5634" width="10.85546875" customWidth="1"/>
    <col min="5635" max="5635" width="7.5703125" customWidth="1"/>
    <col min="5636" max="5636" width="33.5703125" customWidth="1"/>
    <col min="5637" max="5638" width="28.28515625" customWidth="1"/>
    <col min="5639" max="5639" width="31.7109375" customWidth="1"/>
    <col min="5886" max="5886" width="5.42578125" customWidth="1"/>
    <col min="5887" max="5887" width="28" customWidth="1"/>
    <col min="5888" max="5888" width="26.140625" customWidth="1"/>
    <col min="5889" max="5889" width="11.7109375" customWidth="1"/>
    <col min="5890" max="5890" width="10.85546875" customWidth="1"/>
    <col min="5891" max="5891" width="7.5703125" customWidth="1"/>
    <col min="5892" max="5892" width="33.5703125" customWidth="1"/>
    <col min="5893" max="5894" width="28.28515625" customWidth="1"/>
    <col min="5895" max="5895" width="31.7109375" customWidth="1"/>
    <col min="6142" max="6142" width="5.42578125" customWidth="1"/>
    <col min="6143" max="6143" width="28" customWidth="1"/>
    <col min="6144" max="6144" width="26.140625" customWidth="1"/>
    <col min="6145" max="6145" width="11.7109375" customWidth="1"/>
    <col min="6146" max="6146" width="10.85546875" customWidth="1"/>
    <col min="6147" max="6147" width="7.5703125" customWidth="1"/>
    <col min="6148" max="6148" width="33.5703125" customWidth="1"/>
    <col min="6149" max="6150" width="28.28515625" customWidth="1"/>
    <col min="6151" max="6151" width="31.7109375" customWidth="1"/>
    <col min="6398" max="6398" width="5.42578125" customWidth="1"/>
    <col min="6399" max="6399" width="28" customWidth="1"/>
    <col min="6400" max="6400" width="26.140625" customWidth="1"/>
    <col min="6401" max="6401" width="11.7109375" customWidth="1"/>
    <col min="6402" max="6402" width="10.85546875" customWidth="1"/>
    <col min="6403" max="6403" width="7.5703125" customWidth="1"/>
    <col min="6404" max="6404" width="33.5703125" customWidth="1"/>
    <col min="6405" max="6406" width="28.28515625" customWidth="1"/>
    <col min="6407" max="6407" width="31.7109375" customWidth="1"/>
    <col min="6654" max="6654" width="5.42578125" customWidth="1"/>
    <col min="6655" max="6655" width="28" customWidth="1"/>
    <col min="6656" max="6656" width="26.140625" customWidth="1"/>
    <col min="6657" max="6657" width="11.7109375" customWidth="1"/>
    <col min="6658" max="6658" width="10.85546875" customWidth="1"/>
    <col min="6659" max="6659" width="7.5703125" customWidth="1"/>
    <col min="6660" max="6660" width="33.5703125" customWidth="1"/>
    <col min="6661" max="6662" width="28.28515625" customWidth="1"/>
    <col min="6663" max="6663" width="31.7109375" customWidth="1"/>
    <col min="6910" max="6910" width="5.42578125" customWidth="1"/>
    <col min="6911" max="6911" width="28" customWidth="1"/>
    <col min="6912" max="6912" width="26.140625" customWidth="1"/>
    <col min="6913" max="6913" width="11.7109375" customWidth="1"/>
    <col min="6914" max="6914" width="10.85546875" customWidth="1"/>
    <col min="6915" max="6915" width="7.5703125" customWidth="1"/>
    <col min="6916" max="6916" width="33.5703125" customWidth="1"/>
    <col min="6917" max="6918" width="28.28515625" customWidth="1"/>
    <col min="6919" max="6919" width="31.7109375" customWidth="1"/>
    <col min="7166" max="7166" width="5.42578125" customWidth="1"/>
    <col min="7167" max="7167" width="28" customWidth="1"/>
    <col min="7168" max="7168" width="26.140625" customWidth="1"/>
    <col min="7169" max="7169" width="11.7109375" customWidth="1"/>
    <col min="7170" max="7170" width="10.85546875" customWidth="1"/>
    <col min="7171" max="7171" width="7.5703125" customWidth="1"/>
    <col min="7172" max="7172" width="33.5703125" customWidth="1"/>
    <col min="7173" max="7174" width="28.28515625" customWidth="1"/>
    <col min="7175" max="7175" width="31.7109375" customWidth="1"/>
    <col min="7422" max="7422" width="5.42578125" customWidth="1"/>
    <col min="7423" max="7423" width="28" customWidth="1"/>
    <col min="7424" max="7424" width="26.140625" customWidth="1"/>
    <col min="7425" max="7425" width="11.7109375" customWidth="1"/>
    <col min="7426" max="7426" width="10.85546875" customWidth="1"/>
    <col min="7427" max="7427" width="7.5703125" customWidth="1"/>
    <col min="7428" max="7428" width="33.5703125" customWidth="1"/>
    <col min="7429" max="7430" width="28.28515625" customWidth="1"/>
    <col min="7431" max="7431" width="31.7109375" customWidth="1"/>
    <col min="7678" max="7678" width="5.42578125" customWidth="1"/>
    <col min="7679" max="7679" width="28" customWidth="1"/>
    <col min="7680" max="7680" width="26.140625" customWidth="1"/>
    <col min="7681" max="7681" width="11.7109375" customWidth="1"/>
    <col min="7682" max="7682" width="10.85546875" customWidth="1"/>
    <col min="7683" max="7683" width="7.5703125" customWidth="1"/>
    <col min="7684" max="7684" width="33.5703125" customWidth="1"/>
    <col min="7685" max="7686" width="28.28515625" customWidth="1"/>
    <col min="7687" max="7687" width="31.7109375" customWidth="1"/>
    <col min="7934" max="7934" width="5.42578125" customWidth="1"/>
    <col min="7935" max="7935" width="28" customWidth="1"/>
    <col min="7936" max="7936" width="26.140625" customWidth="1"/>
    <col min="7937" max="7937" width="11.7109375" customWidth="1"/>
    <col min="7938" max="7938" width="10.85546875" customWidth="1"/>
    <col min="7939" max="7939" width="7.5703125" customWidth="1"/>
    <col min="7940" max="7940" width="33.5703125" customWidth="1"/>
    <col min="7941" max="7942" width="28.28515625" customWidth="1"/>
    <col min="7943" max="7943" width="31.7109375" customWidth="1"/>
    <col min="8190" max="8190" width="5.42578125" customWidth="1"/>
    <col min="8191" max="8191" width="28" customWidth="1"/>
    <col min="8192" max="8192" width="26.140625" customWidth="1"/>
    <col min="8193" max="8193" width="11.7109375" customWidth="1"/>
    <col min="8194" max="8194" width="10.85546875" customWidth="1"/>
    <col min="8195" max="8195" width="7.5703125" customWidth="1"/>
    <col min="8196" max="8196" width="33.5703125" customWidth="1"/>
    <col min="8197" max="8198" width="28.28515625" customWidth="1"/>
    <col min="8199" max="8199" width="31.7109375" customWidth="1"/>
    <col min="8446" max="8446" width="5.42578125" customWidth="1"/>
    <col min="8447" max="8447" width="28" customWidth="1"/>
    <col min="8448" max="8448" width="26.140625" customWidth="1"/>
    <col min="8449" max="8449" width="11.7109375" customWidth="1"/>
    <col min="8450" max="8450" width="10.85546875" customWidth="1"/>
    <col min="8451" max="8451" width="7.5703125" customWidth="1"/>
    <col min="8452" max="8452" width="33.5703125" customWidth="1"/>
    <col min="8453" max="8454" width="28.28515625" customWidth="1"/>
    <col min="8455" max="8455" width="31.7109375" customWidth="1"/>
    <col min="8702" max="8702" width="5.42578125" customWidth="1"/>
    <col min="8703" max="8703" width="28" customWidth="1"/>
    <col min="8704" max="8704" width="26.140625" customWidth="1"/>
    <col min="8705" max="8705" width="11.7109375" customWidth="1"/>
    <col min="8706" max="8706" width="10.85546875" customWidth="1"/>
    <col min="8707" max="8707" width="7.5703125" customWidth="1"/>
    <col min="8708" max="8708" width="33.5703125" customWidth="1"/>
    <col min="8709" max="8710" width="28.28515625" customWidth="1"/>
    <col min="8711" max="8711" width="31.7109375" customWidth="1"/>
    <col min="8958" max="8958" width="5.42578125" customWidth="1"/>
    <col min="8959" max="8959" width="28" customWidth="1"/>
    <col min="8960" max="8960" width="26.140625" customWidth="1"/>
    <col min="8961" max="8961" width="11.7109375" customWidth="1"/>
    <col min="8962" max="8962" width="10.85546875" customWidth="1"/>
    <col min="8963" max="8963" width="7.5703125" customWidth="1"/>
    <col min="8964" max="8964" width="33.5703125" customWidth="1"/>
    <col min="8965" max="8966" width="28.28515625" customWidth="1"/>
    <col min="8967" max="8967" width="31.7109375" customWidth="1"/>
    <col min="9214" max="9214" width="5.42578125" customWidth="1"/>
    <col min="9215" max="9215" width="28" customWidth="1"/>
    <col min="9216" max="9216" width="26.140625" customWidth="1"/>
    <col min="9217" max="9217" width="11.7109375" customWidth="1"/>
    <col min="9218" max="9218" width="10.85546875" customWidth="1"/>
    <col min="9219" max="9219" width="7.5703125" customWidth="1"/>
    <col min="9220" max="9220" width="33.5703125" customWidth="1"/>
    <col min="9221" max="9222" width="28.28515625" customWidth="1"/>
    <col min="9223" max="9223" width="31.7109375" customWidth="1"/>
    <col min="9470" max="9470" width="5.42578125" customWidth="1"/>
    <col min="9471" max="9471" width="28" customWidth="1"/>
    <col min="9472" max="9472" width="26.140625" customWidth="1"/>
    <col min="9473" max="9473" width="11.7109375" customWidth="1"/>
    <col min="9474" max="9474" width="10.85546875" customWidth="1"/>
    <col min="9475" max="9475" width="7.5703125" customWidth="1"/>
    <col min="9476" max="9476" width="33.5703125" customWidth="1"/>
    <col min="9477" max="9478" width="28.28515625" customWidth="1"/>
    <col min="9479" max="9479" width="31.7109375" customWidth="1"/>
    <col min="9726" max="9726" width="5.42578125" customWidth="1"/>
    <col min="9727" max="9727" width="28" customWidth="1"/>
    <col min="9728" max="9728" width="26.140625" customWidth="1"/>
    <col min="9729" max="9729" width="11.7109375" customWidth="1"/>
    <col min="9730" max="9730" width="10.85546875" customWidth="1"/>
    <col min="9731" max="9731" width="7.5703125" customWidth="1"/>
    <col min="9732" max="9732" width="33.5703125" customWidth="1"/>
    <col min="9733" max="9734" width="28.28515625" customWidth="1"/>
    <col min="9735" max="9735" width="31.7109375" customWidth="1"/>
    <col min="9982" max="9982" width="5.42578125" customWidth="1"/>
    <col min="9983" max="9983" width="28" customWidth="1"/>
    <col min="9984" max="9984" width="26.140625" customWidth="1"/>
    <col min="9985" max="9985" width="11.7109375" customWidth="1"/>
    <col min="9986" max="9986" width="10.85546875" customWidth="1"/>
    <col min="9987" max="9987" width="7.5703125" customWidth="1"/>
    <col min="9988" max="9988" width="33.5703125" customWidth="1"/>
    <col min="9989" max="9990" width="28.28515625" customWidth="1"/>
    <col min="9991" max="9991" width="31.7109375" customWidth="1"/>
    <col min="10238" max="10238" width="5.42578125" customWidth="1"/>
    <col min="10239" max="10239" width="28" customWidth="1"/>
    <col min="10240" max="10240" width="26.140625" customWidth="1"/>
    <col min="10241" max="10241" width="11.7109375" customWidth="1"/>
    <col min="10242" max="10242" width="10.85546875" customWidth="1"/>
    <col min="10243" max="10243" width="7.5703125" customWidth="1"/>
    <col min="10244" max="10244" width="33.5703125" customWidth="1"/>
    <col min="10245" max="10246" width="28.28515625" customWidth="1"/>
    <col min="10247" max="10247" width="31.7109375" customWidth="1"/>
    <col min="10494" max="10494" width="5.42578125" customWidth="1"/>
    <col min="10495" max="10495" width="28" customWidth="1"/>
    <col min="10496" max="10496" width="26.140625" customWidth="1"/>
    <col min="10497" max="10497" width="11.7109375" customWidth="1"/>
    <col min="10498" max="10498" width="10.85546875" customWidth="1"/>
    <col min="10499" max="10499" width="7.5703125" customWidth="1"/>
    <col min="10500" max="10500" width="33.5703125" customWidth="1"/>
    <col min="10501" max="10502" width="28.28515625" customWidth="1"/>
    <col min="10503" max="10503" width="31.7109375" customWidth="1"/>
    <col min="10750" max="10750" width="5.42578125" customWidth="1"/>
    <col min="10751" max="10751" width="28" customWidth="1"/>
    <col min="10752" max="10752" width="26.140625" customWidth="1"/>
    <col min="10753" max="10753" width="11.7109375" customWidth="1"/>
    <col min="10754" max="10754" width="10.85546875" customWidth="1"/>
    <col min="10755" max="10755" width="7.5703125" customWidth="1"/>
    <col min="10756" max="10756" width="33.5703125" customWidth="1"/>
    <col min="10757" max="10758" width="28.28515625" customWidth="1"/>
    <col min="10759" max="10759" width="31.7109375" customWidth="1"/>
    <col min="11006" max="11006" width="5.42578125" customWidth="1"/>
    <col min="11007" max="11007" width="28" customWidth="1"/>
    <col min="11008" max="11008" width="26.140625" customWidth="1"/>
    <col min="11009" max="11009" width="11.7109375" customWidth="1"/>
    <col min="11010" max="11010" width="10.85546875" customWidth="1"/>
    <col min="11011" max="11011" width="7.5703125" customWidth="1"/>
    <col min="11012" max="11012" width="33.5703125" customWidth="1"/>
    <col min="11013" max="11014" width="28.28515625" customWidth="1"/>
    <col min="11015" max="11015" width="31.7109375" customWidth="1"/>
    <col min="11262" max="11262" width="5.42578125" customWidth="1"/>
    <col min="11263" max="11263" width="28" customWidth="1"/>
    <col min="11264" max="11264" width="26.140625" customWidth="1"/>
    <col min="11265" max="11265" width="11.7109375" customWidth="1"/>
    <col min="11266" max="11266" width="10.85546875" customWidth="1"/>
    <col min="11267" max="11267" width="7.5703125" customWidth="1"/>
    <col min="11268" max="11268" width="33.5703125" customWidth="1"/>
    <col min="11269" max="11270" width="28.28515625" customWidth="1"/>
    <col min="11271" max="11271" width="31.7109375" customWidth="1"/>
    <col min="11518" max="11518" width="5.42578125" customWidth="1"/>
    <col min="11519" max="11519" width="28" customWidth="1"/>
    <col min="11520" max="11520" width="26.140625" customWidth="1"/>
    <col min="11521" max="11521" width="11.7109375" customWidth="1"/>
    <col min="11522" max="11522" width="10.85546875" customWidth="1"/>
    <col min="11523" max="11523" width="7.5703125" customWidth="1"/>
    <col min="11524" max="11524" width="33.5703125" customWidth="1"/>
    <col min="11525" max="11526" width="28.28515625" customWidth="1"/>
    <col min="11527" max="11527" width="31.7109375" customWidth="1"/>
    <col min="11774" max="11774" width="5.42578125" customWidth="1"/>
    <col min="11775" max="11775" width="28" customWidth="1"/>
    <col min="11776" max="11776" width="26.140625" customWidth="1"/>
    <col min="11777" max="11777" width="11.7109375" customWidth="1"/>
    <col min="11778" max="11778" width="10.85546875" customWidth="1"/>
    <col min="11779" max="11779" width="7.5703125" customWidth="1"/>
    <col min="11780" max="11780" width="33.5703125" customWidth="1"/>
    <col min="11781" max="11782" width="28.28515625" customWidth="1"/>
    <col min="11783" max="11783" width="31.7109375" customWidth="1"/>
    <col min="12030" max="12030" width="5.42578125" customWidth="1"/>
    <col min="12031" max="12031" width="28" customWidth="1"/>
    <col min="12032" max="12032" width="26.140625" customWidth="1"/>
    <col min="12033" max="12033" width="11.7109375" customWidth="1"/>
    <col min="12034" max="12034" width="10.85546875" customWidth="1"/>
    <col min="12035" max="12035" width="7.5703125" customWidth="1"/>
    <col min="12036" max="12036" width="33.5703125" customWidth="1"/>
    <col min="12037" max="12038" width="28.28515625" customWidth="1"/>
    <col min="12039" max="12039" width="31.7109375" customWidth="1"/>
    <col min="12286" max="12286" width="5.42578125" customWidth="1"/>
    <col min="12287" max="12287" width="28" customWidth="1"/>
    <col min="12288" max="12288" width="26.140625" customWidth="1"/>
    <col min="12289" max="12289" width="11.7109375" customWidth="1"/>
    <col min="12290" max="12290" width="10.85546875" customWidth="1"/>
    <col min="12291" max="12291" width="7.5703125" customWidth="1"/>
    <col min="12292" max="12292" width="33.5703125" customWidth="1"/>
    <col min="12293" max="12294" width="28.28515625" customWidth="1"/>
    <col min="12295" max="12295" width="31.7109375" customWidth="1"/>
    <col min="12542" max="12542" width="5.42578125" customWidth="1"/>
    <col min="12543" max="12543" width="28" customWidth="1"/>
    <col min="12544" max="12544" width="26.140625" customWidth="1"/>
    <col min="12545" max="12545" width="11.7109375" customWidth="1"/>
    <col min="12546" max="12546" width="10.85546875" customWidth="1"/>
    <col min="12547" max="12547" width="7.5703125" customWidth="1"/>
    <col min="12548" max="12548" width="33.5703125" customWidth="1"/>
    <col min="12549" max="12550" width="28.28515625" customWidth="1"/>
    <col min="12551" max="12551" width="31.7109375" customWidth="1"/>
    <col min="12798" max="12798" width="5.42578125" customWidth="1"/>
    <col min="12799" max="12799" width="28" customWidth="1"/>
    <col min="12800" max="12800" width="26.140625" customWidth="1"/>
    <col min="12801" max="12801" width="11.7109375" customWidth="1"/>
    <col min="12802" max="12802" width="10.85546875" customWidth="1"/>
    <col min="12803" max="12803" width="7.5703125" customWidth="1"/>
    <col min="12804" max="12804" width="33.5703125" customWidth="1"/>
    <col min="12805" max="12806" width="28.28515625" customWidth="1"/>
    <col min="12807" max="12807" width="31.7109375" customWidth="1"/>
    <col min="13054" max="13054" width="5.42578125" customWidth="1"/>
    <col min="13055" max="13055" width="28" customWidth="1"/>
    <col min="13056" max="13056" width="26.140625" customWidth="1"/>
    <col min="13057" max="13057" width="11.7109375" customWidth="1"/>
    <col min="13058" max="13058" width="10.85546875" customWidth="1"/>
    <col min="13059" max="13059" width="7.5703125" customWidth="1"/>
    <col min="13060" max="13060" width="33.5703125" customWidth="1"/>
    <col min="13061" max="13062" width="28.28515625" customWidth="1"/>
    <col min="13063" max="13063" width="31.7109375" customWidth="1"/>
    <col min="13310" max="13310" width="5.42578125" customWidth="1"/>
    <col min="13311" max="13311" width="28" customWidth="1"/>
    <col min="13312" max="13312" width="26.140625" customWidth="1"/>
    <col min="13313" max="13313" width="11.7109375" customWidth="1"/>
    <col min="13314" max="13314" width="10.85546875" customWidth="1"/>
    <col min="13315" max="13315" width="7.5703125" customWidth="1"/>
    <col min="13316" max="13316" width="33.5703125" customWidth="1"/>
    <col min="13317" max="13318" width="28.28515625" customWidth="1"/>
    <col min="13319" max="13319" width="31.7109375" customWidth="1"/>
    <col min="13566" max="13566" width="5.42578125" customWidth="1"/>
    <col min="13567" max="13567" width="28" customWidth="1"/>
    <col min="13568" max="13568" width="26.140625" customWidth="1"/>
    <col min="13569" max="13569" width="11.7109375" customWidth="1"/>
    <col min="13570" max="13570" width="10.85546875" customWidth="1"/>
    <col min="13571" max="13571" width="7.5703125" customWidth="1"/>
    <col min="13572" max="13572" width="33.5703125" customWidth="1"/>
    <col min="13573" max="13574" width="28.28515625" customWidth="1"/>
    <col min="13575" max="13575" width="31.7109375" customWidth="1"/>
    <col min="13822" max="13822" width="5.42578125" customWidth="1"/>
    <col min="13823" max="13823" width="28" customWidth="1"/>
    <col min="13824" max="13824" width="26.140625" customWidth="1"/>
    <col min="13825" max="13825" width="11.7109375" customWidth="1"/>
    <col min="13826" max="13826" width="10.85546875" customWidth="1"/>
    <col min="13827" max="13827" width="7.5703125" customWidth="1"/>
    <col min="13828" max="13828" width="33.5703125" customWidth="1"/>
    <col min="13829" max="13830" width="28.28515625" customWidth="1"/>
    <col min="13831" max="13831" width="31.7109375" customWidth="1"/>
    <col min="14078" max="14078" width="5.42578125" customWidth="1"/>
    <col min="14079" max="14079" width="28" customWidth="1"/>
    <col min="14080" max="14080" width="26.140625" customWidth="1"/>
    <col min="14081" max="14081" width="11.7109375" customWidth="1"/>
    <col min="14082" max="14082" width="10.85546875" customWidth="1"/>
    <col min="14083" max="14083" width="7.5703125" customWidth="1"/>
    <col min="14084" max="14084" width="33.5703125" customWidth="1"/>
    <col min="14085" max="14086" width="28.28515625" customWidth="1"/>
    <col min="14087" max="14087" width="31.7109375" customWidth="1"/>
    <col min="14334" max="14334" width="5.42578125" customWidth="1"/>
    <col min="14335" max="14335" width="28" customWidth="1"/>
    <col min="14336" max="14336" width="26.140625" customWidth="1"/>
    <col min="14337" max="14337" width="11.7109375" customWidth="1"/>
    <col min="14338" max="14338" width="10.85546875" customWidth="1"/>
    <col min="14339" max="14339" width="7.5703125" customWidth="1"/>
    <col min="14340" max="14340" width="33.5703125" customWidth="1"/>
    <col min="14341" max="14342" width="28.28515625" customWidth="1"/>
    <col min="14343" max="14343" width="31.7109375" customWidth="1"/>
    <col min="14590" max="14590" width="5.42578125" customWidth="1"/>
    <col min="14591" max="14591" width="28" customWidth="1"/>
    <col min="14592" max="14592" width="26.140625" customWidth="1"/>
    <col min="14593" max="14593" width="11.7109375" customWidth="1"/>
    <col min="14594" max="14594" width="10.85546875" customWidth="1"/>
    <col min="14595" max="14595" width="7.5703125" customWidth="1"/>
    <col min="14596" max="14596" width="33.5703125" customWidth="1"/>
    <col min="14597" max="14598" width="28.28515625" customWidth="1"/>
    <col min="14599" max="14599" width="31.7109375" customWidth="1"/>
    <col min="14846" max="14846" width="5.42578125" customWidth="1"/>
    <col min="14847" max="14847" width="28" customWidth="1"/>
    <col min="14848" max="14848" width="26.140625" customWidth="1"/>
    <col min="14849" max="14849" width="11.7109375" customWidth="1"/>
    <col min="14850" max="14850" width="10.85546875" customWidth="1"/>
    <col min="14851" max="14851" width="7.5703125" customWidth="1"/>
    <col min="14852" max="14852" width="33.5703125" customWidth="1"/>
    <col min="14853" max="14854" width="28.28515625" customWidth="1"/>
    <col min="14855" max="14855" width="31.7109375" customWidth="1"/>
    <col min="15102" max="15102" width="5.42578125" customWidth="1"/>
    <col min="15103" max="15103" width="28" customWidth="1"/>
    <col min="15104" max="15104" width="26.140625" customWidth="1"/>
    <col min="15105" max="15105" width="11.7109375" customWidth="1"/>
    <col min="15106" max="15106" width="10.85546875" customWidth="1"/>
    <col min="15107" max="15107" width="7.5703125" customWidth="1"/>
    <col min="15108" max="15108" width="33.5703125" customWidth="1"/>
    <col min="15109" max="15110" width="28.28515625" customWidth="1"/>
    <col min="15111" max="15111" width="31.7109375" customWidth="1"/>
    <col min="15358" max="15358" width="5.42578125" customWidth="1"/>
    <col min="15359" max="15359" width="28" customWidth="1"/>
    <col min="15360" max="15360" width="26.140625" customWidth="1"/>
    <col min="15361" max="15361" width="11.7109375" customWidth="1"/>
    <col min="15362" max="15362" width="10.85546875" customWidth="1"/>
    <col min="15363" max="15363" width="7.5703125" customWidth="1"/>
    <col min="15364" max="15364" width="33.5703125" customWidth="1"/>
    <col min="15365" max="15366" width="28.28515625" customWidth="1"/>
    <col min="15367" max="15367" width="31.7109375" customWidth="1"/>
    <col min="15614" max="15614" width="5.42578125" customWidth="1"/>
    <col min="15615" max="15615" width="28" customWidth="1"/>
    <col min="15616" max="15616" width="26.140625" customWidth="1"/>
    <col min="15617" max="15617" width="11.7109375" customWidth="1"/>
    <col min="15618" max="15618" width="10.85546875" customWidth="1"/>
    <col min="15619" max="15619" width="7.5703125" customWidth="1"/>
    <col min="15620" max="15620" width="33.5703125" customWidth="1"/>
    <col min="15621" max="15622" width="28.28515625" customWidth="1"/>
    <col min="15623" max="15623" width="31.7109375" customWidth="1"/>
    <col min="15870" max="15870" width="5.42578125" customWidth="1"/>
    <col min="15871" max="15871" width="28" customWidth="1"/>
    <col min="15872" max="15872" width="26.140625" customWidth="1"/>
    <col min="15873" max="15873" width="11.7109375" customWidth="1"/>
    <col min="15874" max="15874" width="10.85546875" customWidth="1"/>
    <col min="15875" max="15875" width="7.5703125" customWidth="1"/>
    <col min="15876" max="15876" width="33.5703125" customWidth="1"/>
    <col min="15877" max="15878" width="28.28515625" customWidth="1"/>
    <col min="15879" max="15879" width="31.7109375" customWidth="1"/>
    <col min="16126" max="16126" width="5.42578125" customWidth="1"/>
    <col min="16127" max="16127" width="28" customWidth="1"/>
    <col min="16128" max="16128" width="26.140625" customWidth="1"/>
    <col min="16129" max="16129" width="11.7109375" customWidth="1"/>
    <col min="16130" max="16130" width="10.85546875" customWidth="1"/>
    <col min="16131" max="16131" width="7.5703125" customWidth="1"/>
    <col min="16132" max="16132" width="33.5703125" customWidth="1"/>
    <col min="16133" max="16134" width="28.28515625" customWidth="1"/>
    <col min="16135" max="16135" width="31.7109375" customWidth="1"/>
  </cols>
  <sheetData>
    <row r="1" spans="1:7" ht="69.95" customHeight="1" x14ac:dyDescent="0.2"/>
    <row r="2" spans="1:7" ht="24.95" customHeight="1" x14ac:dyDescent="0.2">
      <c r="A2" s="15" t="s">
        <v>0</v>
      </c>
      <c r="B2" s="15" t="s">
        <v>1</v>
      </c>
      <c r="C2" s="15" t="s">
        <v>2</v>
      </c>
      <c r="D2" s="15" t="s">
        <v>3</v>
      </c>
      <c r="E2" s="15" t="s">
        <v>4</v>
      </c>
      <c r="F2" s="15" t="s">
        <v>5</v>
      </c>
      <c r="G2" s="15" t="s">
        <v>6</v>
      </c>
    </row>
    <row r="3" spans="1:7" ht="41.1" customHeight="1" x14ac:dyDescent="0.2">
      <c r="A3" s="1" t="s">
        <v>7</v>
      </c>
      <c r="B3" s="2" t="s">
        <v>1462</v>
      </c>
      <c r="C3" s="2" t="s">
        <v>1463</v>
      </c>
      <c r="D3" s="2" t="s">
        <v>28</v>
      </c>
      <c r="E3" s="14" t="s">
        <v>1464</v>
      </c>
      <c r="F3" s="2" t="s">
        <v>211</v>
      </c>
      <c r="G3" s="4" t="s">
        <v>285</v>
      </c>
    </row>
    <row r="4" spans="1:7" ht="41.1" customHeight="1" x14ac:dyDescent="0.2">
      <c r="A4" s="1" t="s">
        <v>14</v>
      </c>
      <c r="B4" s="2" t="s">
        <v>1465</v>
      </c>
      <c r="C4" s="2" t="s">
        <v>927</v>
      </c>
      <c r="D4" s="2" t="s">
        <v>28</v>
      </c>
      <c r="E4" s="14" t="s">
        <v>1466</v>
      </c>
      <c r="F4" s="2" t="s">
        <v>384</v>
      </c>
      <c r="G4" s="4" t="s">
        <v>1467</v>
      </c>
    </row>
    <row r="5" spans="1:7" ht="41.1" customHeight="1" x14ac:dyDescent="0.2">
      <c r="A5" s="1" t="s">
        <v>20</v>
      </c>
      <c r="B5" s="2" t="s">
        <v>1468</v>
      </c>
      <c r="C5" s="2" t="s">
        <v>1469</v>
      </c>
      <c r="D5" s="2" t="s">
        <v>28</v>
      </c>
      <c r="E5" s="20" t="s">
        <v>1470</v>
      </c>
      <c r="F5" s="2" t="s">
        <v>211</v>
      </c>
      <c r="G5" s="4" t="s">
        <v>1471</v>
      </c>
    </row>
    <row r="6" spans="1:7" ht="27" customHeight="1" x14ac:dyDescent="0.2">
      <c r="A6" s="1" t="s">
        <v>25</v>
      </c>
      <c r="B6" s="2" t="s">
        <v>1472</v>
      </c>
      <c r="C6" s="2" t="s">
        <v>1473</v>
      </c>
      <c r="D6" s="2" t="s">
        <v>28</v>
      </c>
      <c r="E6" s="14" t="s">
        <v>1474</v>
      </c>
      <c r="F6" s="2" t="s">
        <v>384</v>
      </c>
      <c r="G6" s="4" t="s">
        <v>1475</v>
      </c>
    </row>
    <row r="7" spans="1:7" ht="27" customHeight="1" x14ac:dyDescent="0.2">
      <c r="A7" s="1" t="s">
        <v>31</v>
      </c>
      <c r="B7" s="2" t="s">
        <v>1476</v>
      </c>
      <c r="C7" s="2" t="s">
        <v>979</v>
      </c>
      <c r="D7" s="2" t="s">
        <v>143</v>
      </c>
      <c r="E7" s="20" t="s">
        <v>1477</v>
      </c>
      <c r="F7" s="2" t="s">
        <v>93</v>
      </c>
      <c r="G7" s="4" t="s">
        <v>1475</v>
      </c>
    </row>
    <row r="8" spans="1:7" ht="27" customHeight="1" x14ac:dyDescent="0.2">
      <c r="A8" s="1" t="s">
        <v>35</v>
      </c>
      <c r="B8" s="2" t="s">
        <v>1478</v>
      </c>
      <c r="C8" s="2" t="s">
        <v>1479</v>
      </c>
      <c r="D8" s="2" t="s">
        <v>143</v>
      </c>
      <c r="E8" s="14" t="s">
        <v>1480</v>
      </c>
      <c r="F8" s="2" t="s">
        <v>93</v>
      </c>
      <c r="G8" s="4" t="s">
        <v>830</v>
      </c>
    </row>
    <row r="9" spans="1:7" ht="54.95" customHeight="1" x14ac:dyDescent="0.2">
      <c r="A9" s="1" t="s">
        <v>39</v>
      </c>
      <c r="B9" s="2" t="s">
        <v>1481</v>
      </c>
      <c r="C9" s="2" t="s">
        <v>1020</v>
      </c>
      <c r="D9" s="2" t="s">
        <v>28</v>
      </c>
      <c r="E9" s="20" t="s">
        <v>881</v>
      </c>
      <c r="F9" s="2" t="s">
        <v>12</v>
      </c>
      <c r="G9" s="4" t="s">
        <v>666</v>
      </c>
    </row>
    <row r="10" spans="1:7" ht="68.099999999999994" customHeight="1" x14ac:dyDescent="0.2">
      <c r="A10" s="1" t="s">
        <v>42</v>
      </c>
      <c r="B10" s="2" t="s">
        <v>1021</v>
      </c>
      <c r="C10" s="2" t="s">
        <v>1022</v>
      </c>
      <c r="D10" s="2" t="s">
        <v>249</v>
      </c>
      <c r="E10" s="20" t="s">
        <v>870</v>
      </c>
      <c r="F10" s="2" t="s">
        <v>12</v>
      </c>
      <c r="G10" s="4" t="s">
        <v>1482</v>
      </c>
    </row>
    <row r="11" spans="1:7" ht="27" customHeight="1" x14ac:dyDescent="0.2">
      <c r="A11" s="1" t="s">
        <v>45</v>
      </c>
      <c r="B11" s="2" t="s">
        <v>1483</v>
      </c>
      <c r="C11" s="2" t="s">
        <v>1484</v>
      </c>
      <c r="D11" s="2" t="s">
        <v>28</v>
      </c>
      <c r="E11" s="14" t="s">
        <v>1485</v>
      </c>
      <c r="F11" s="2" t="s">
        <v>1486</v>
      </c>
      <c r="G11" s="4" t="s">
        <v>666</v>
      </c>
    </row>
    <row r="12" spans="1:7" ht="27" customHeight="1" x14ac:dyDescent="0.2">
      <c r="A12" s="1" t="s">
        <v>48</v>
      </c>
      <c r="B12" s="2" t="s">
        <v>1487</v>
      </c>
      <c r="C12" s="2" t="s">
        <v>1488</v>
      </c>
      <c r="D12" s="2" t="s">
        <v>23</v>
      </c>
      <c r="E12" s="14" t="s">
        <v>1489</v>
      </c>
      <c r="F12" s="2" t="s">
        <v>1490</v>
      </c>
      <c r="G12" s="4" t="s">
        <v>218</v>
      </c>
    </row>
    <row r="13" spans="1:7" ht="41.1" customHeight="1" x14ac:dyDescent="0.2">
      <c r="A13" s="1" t="s">
        <v>51</v>
      </c>
      <c r="B13" s="2" t="s">
        <v>1491</v>
      </c>
      <c r="C13" s="2" t="s">
        <v>1492</v>
      </c>
      <c r="D13" s="2" t="s">
        <v>143</v>
      </c>
      <c r="E13" s="14" t="s">
        <v>1493</v>
      </c>
      <c r="F13" s="2" t="s">
        <v>384</v>
      </c>
      <c r="G13" s="4" t="s">
        <v>1494</v>
      </c>
    </row>
    <row r="14" spans="1:7" ht="27" customHeight="1" x14ac:dyDescent="0.2">
      <c r="A14" s="1" t="s">
        <v>55</v>
      </c>
      <c r="B14" s="2" t="s">
        <v>1495</v>
      </c>
      <c r="C14" s="2" t="s">
        <v>1496</v>
      </c>
      <c r="D14" s="2" t="s">
        <v>138</v>
      </c>
      <c r="E14" s="14" t="s">
        <v>1497</v>
      </c>
      <c r="F14" s="2" t="s">
        <v>12</v>
      </c>
      <c r="G14" s="4" t="s">
        <v>1498</v>
      </c>
    </row>
    <row r="15" spans="1:7" ht="41.1" customHeight="1" x14ac:dyDescent="0.2">
      <c r="A15" s="1" t="s">
        <v>59</v>
      </c>
      <c r="B15" s="2" t="s">
        <v>1499</v>
      </c>
      <c r="C15" s="2" t="s">
        <v>1380</v>
      </c>
      <c r="D15" s="2" t="s">
        <v>138</v>
      </c>
      <c r="E15" s="20" t="s">
        <v>1500</v>
      </c>
      <c r="F15" s="2" t="s">
        <v>1501</v>
      </c>
      <c r="G15" s="4" t="s">
        <v>1502</v>
      </c>
    </row>
    <row r="16" spans="1:7" ht="41.1" customHeight="1" x14ac:dyDescent="0.2">
      <c r="A16" s="1" t="s">
        <v>64</v>
      </c>
      <c r="B16" s="2" t="s">
        <v>1503</v>
      </c>
      <c r="C16" s="2" t="s">
        <v>1504</v>
      </c>
      <c r="D16" s="2" t="s">
        <v>1505</v>
      </c>
      <c r="E16" s="14" t="s">
        <v>1506</v>
      </c>
      <c r="F16" s="2" t="s">
        <v>12</v>
      </c>
      <c r="G16" s="4" t="s">
        <v>213</v>
      </c>
    </row>
    <row r="17" spans="1:7" ht="27" customHeight="1" x14ac:dyDescent="0.2">
      <c r="A17" s="1" t="s">
        <v>68</v>
      </c>
      <c r="B17" s="2" t="s">
        <v>1507</v>
      </c>
      <c r="C17" s="2" t="s">
        <v>1172</v>
      </c>
      <c r="D17" s="2" t="s">
        <v>138</v>
      </c>
      <c r="E17" s="20" t="s">
        <v>1508</v>
      </c>
      <c r="F17" s="2" t="s">
        <v>12</v>
      </c>
      <c r="G17" s="4" t="s">
        <v>830</v>
      </c>
    </row>
    <row r="18" spans="1:7" ht="27" customHeight="1" x14ac:dyDescent="0.2">
      <c r="A18" s="1" t="s">
        <v>72</v>
      </c>
      <c r="B18" s="2" t="s">
        <v>1509</v>
      </c>
      <c r="C18" s="2" t="s">
        <v>1510</v>
      </c>
      <c r="D18" s="2" t="s">
        <v>1229</v>
      </c>
      <c r="E18" s="14" t="s">
        <v>1230</v>
      </c>
      <c r="F18" s="2" t="s">
        <v>12</v>
      </c>
      <c r="G18" s="4" t="s">
        <v>760</v>
      </c>
    </row>
    <row r="19" spans="1:7" ht="27" customHeight="1" x14ac:dyDescent="0.2">
      <c r="A19" s="1" t="s">
        <v>76</v>
      </c>
      <c r="B19" s="2" t="s">
        <v>1509</v>
      </c>
      <c r="C19" s="2" t="s">
        <v>1511</v>
      </c>
      <c r="D19" s="2" t="s">
        <v>1229</v>
      </c>
      <c r="E19" s="20" t="s">
        <v>1230</v>
      </c>
      <c r="F19" s="2" t="s">
        <v>12</v>
      </c>
      <c r="G19" s="4" t="s">
        <v>720</v>
      </c>
    </row>
    <row r="20" spans="1:7" ht="41.1" customHeight="1" x14ac:dyDescent="0.2">
      <c r="A20" s="1" t="s">
        <v>81</v>
      </c>
      <c r="B20" s="2" t="s">
        <v>1512</v>
      </c>
      <c r="C20" s="2" t="s">
        <v>1333</v>
      </c>
      <c r="D20" s="2" t="s">
        <v>28</v>
      </c>
      <c r="E20" s="20" t="s">
        <v>890</v>
      </c>
      <c r="F20" s="2" t="s">
        <v>211</v>
      </c>
      <c r="G20" s="4" t="s">
        <v>1513</v>
      </c>
    </row>
    <row r="21" spans="1:7" ht="68.099999999999994" customHeight="1" x14ac:dyDescent="0.2">
      <c r="A21" s="1" t="s">
        <v>85</v>
      </c>
      <c r="B21" s="2" t="s">
        <v>1514</v>
      </c>
      <c r="C21" s="2" t="s">
        <v>1515</v>
      </c>
      <c r="D21" s="2" t="s">
        <v>138</v>
      </c>
      <c r="E21" s="14" t="s">
        <v>1516</v>
      </c>
      <c r="F21" s="2" t="s">
        <v>1517</v>
      </c>
      <c r="G21" s="4" t="s">
        <v>1518</v>
      </c>
    </row>
    <row r="22" spans="1:7" ht="27" customHeight="1" x14ac:dyDescent="0.2">
      <c r="A22" s="1" t="s">
        <v>89</v>
      </c>
      <c r="B22" s="2" t="s">
        <v>1519</v>
      </c>
      <c r="C22" s="2" t="s">
        <v>1520</v>
      </c>
      <c r="D22" s="2" t="s">
        <v>10</v>
      </c>
      <c r="E22" s="14" t="s">
        <v>1521</v>
      </c>
      <c r="F22" s="2" t="s">
        <v>1522</v>
      </c>
      <c r="G22" s="4" t="s">
        <v>258</v>
      </c>
    </row>
    <row r="23" spans="1:7" ht="27" customHeight="1" x14ac:dyDescent="0.2">
      <c r="A23" s="1" t="s">
        <v>94</v>
      </c>
      <c r="B23" s="2" t="s">
        <v>1523</v>
      </c>
      <c r="C23" s="2" t="s">
        <v>314</v>
      </c>
      <c r="D23" s="2" t="s">
        <v>10</v>
      </c>
      <c r="E23" s="14" t="s">
        <v>1524</v>
      </c>
      <c r="F23" s="2" t="s">
        <v>1522</v>
      </c>
      <c r="G23" s="4" t="s">
        <v>427</v>
      </c>
    </row>
    <row r="24" spans="1:7" ht="27" customHeight="1" x14ac:dyDescent="0.2">
      <c r="A24" s="1" t="s">
        <v>98</v>
      </c>
      <c r="B24" s="2" t="s">
        <v>1525</v>
      </c>
      <c r="C24" s="2" t="s">
        <v>283</v>
      </c>
      <c r="D24" s="2" t="s">
        <v>10</v>
      </c>
      <c r="E24" s="14" t="s">
        <v>1526</v>
      </c>
      <c r="F24" s="2" t="s">
        <v>1522</v>
      </c>
      <c r="G24" s="4" t="s">
        <v>287</v>
      </c>
    </row>
    <row r="25" spans="1:7" ht="27" customHeight="1" x14ac:dyDescent="0.2">
      <c r="A25" s="1" t="s">
        <v>102</v>
      </c>
      <c r="B25" s="2" t="s">
        <v>1527</v>
      </c>
      <c r="C25" s="2" t="s">
        <v>126</v>
      </c>
      <c r="D25" s="2" t="s">
        <v>10</v>
      </c>
      <c r="E25" s="14" t="s">
        <v>1528</v>
      </c>
      <c r="F25" s="2" t="s">
        <v>1522</v>
      </c>
      <c r="G25" s="4" t="s">
        <v>1513</v>
      </c>
    </row>
    <row r="26" spans="1:7" ht="54.95" customHeight="1" x14ac:dyDescent="0.2">
      <c r="A26" s="1" t="s">
        <v>106</v>
      </c>
      <c r="B26" s="2" t="s">
        <v>1529</v>
      </c>
      <c r="C26" s="2" t="s">
        <v>1530</v>
      </c>
      <c r="D26" s="2" t="s">
        <v>1531</v>
      </c>
      <c r="E26" s="14" t="s">
        <v>1532</v>
      </c>
      <c r="F26" s="2" t="s">
        <v>1533</v>
      </c>
      <c r="G26" s="4" t="s">
        <v>1534</v>
      </c>
    </row>
    <row r="27" spans="1:7" ht="54.95" customHeight="1" x14ac:dyDescent="0.2">
      <c r="A27" s="1" t="s">
        <v>109</v>
      </c>
      <c r="B27" s="2" t="s">
        <v>1535</v>
      </c>
      <c r="C27" s="2" t="s">
        <v>1536</v>
      </c>
      <c r="D27" s="2" t="s">
        <v>143</v>
      </c>
      <c r="E27" s="14" t="s">
        <v>1537</v>
      </c>
      <c r="F27" s="2" t="s">
        <v>1538</v>
      </c>
      <c r="G27" s="4" t="s">
        <v>729</v>
      </c>
    </row>
    <row r="28" spans="1:7" ht="27" customHeight="1" x14ac:dyDescent="0.2">
      <c r="A28" s="1" t="s">
        <v>112</v>
      </c>
      <c r="B28" s="2" t="s">
        <v>1348</v>
      </c>
      <c r="C28" s="2" t="s">
        <v>1349</v>
      </c>
      <c r="D28" s="2" t="s">
        <v>10</v>
      </c>
      <c r="E28" s="14" t="s">
        <v>1350</v>
      </c>
      <c r="F28" s="2" t="s">
        <v>1522</v>
      </c>
      <c r="G28" s="4" t="s">
        <v>1539</v>
      </c>
    </row>
    <row r="29" spans="1:7" ht="27" customHeight="1" x14ac:dyDescent="0.2">
      <c r="A29" s="1" t="s">
        <v>117</v>
      </c>
      <c r="B29" s="2" t="s">
        <v>1540</v>
      </c>
      <c r="C29" s="2" t="s">
        <v>1541</v>
      </c>
      <c r="D29" s="2" t="s">
        <v>10</v>
      </c>
      <c r="E29" s="14" t="s">
        <v>1542</v>
      </c>
      <c r="F29" s="2" t="s">
        <v>1522</v>
      </c>
      <c r="G29" s="4" t="s">
        <v>1543</v>
      </c>
    </row>
    <row r="30" spans="1:7" ht="27" customHeight="1" x14ac:dyDescent="0.2">
      <c r="A30" s="1" t="s">
        <v>121</v>
      </c>
      <c r="B30" s="2" t="s">
        <v>1544</v>
      </c>
      <c r="C30" s="2" t="s">
        <v>1368</v>
      </c>
      <c r="D30" s="2" t="s">
        <v>989</v>
      </c>
      <c r="E30" s="14" t="s">
        <v>901</v>
      </c>
      <c r="F30" s="2" t="s">
        <v>1545</v>
      </c>
      <c r="G30" s="4" t="s">
        <v>390</v>
      </c>
    </row>
    <row r="31" spans="1:7" ht="27" customHeight="1" x14ac:dyDescent="0.2">
      <c r="A31" s="1" t="s">
        <v>124</v>
      </c>
      <c r="B31" s="2" t="s">
        <v>1546</v>
      </c>
      <c r="C31" s="2" t="s">
        <v>1547</v>
      </c>
      <c r="D31" s="2" t="s">
        <v>10</v>
      </c>
      <c r="E31" s="14" t="s">
        <v>1548</v>
      </c>
      <c r="F31" s="2" t="s">
        <v>93</v>
      </c>
      <c r="G31" s="4" t="s">
        <v>1549</v>
      </c>
    </row>
    <row r="32" spans="1:7" ht="27" customHeight="1" x14ac:dyDescent="0.2">
      <c r="A32" s="1" t="s">
        <v>128</v>
      </c>
      <c r="B32" s="2" t="s">
        <v>1550</v>
      </c>
      <c r="C32" s="2" t="s">
        <v>1551</v>
      </c>
      <c r="D32" s="2" t="s">
        <v>10</v>
      </c>
      <c r="E32" s="14" t="s">
        <v>1552</v>
      </c>
      <c r="F32" s="2" t="s">
        <v>1553</v>
      </c>
      <c r="G32" s="4" t="s">
        <v>271</v>
      </c>
    </row>
    <row r="33" spans="1:7" ht="41.1" customHeight="1" x14ac:dyDescent="0.2">
      <c r="A33" s="1" t="s">
        <v>132</v>
      </c>
      <c r="B33" s="2" t="s">
        <v>1554</v>
      </c>
      <c r="C33" s="2" t="s">
        <v>1555</v>
      </c>
      <c r="D33" s="2" t="s">
        <v>963</v>
      </c>
      <c r="E33" s="14" t="s">
        <v>1556</v>
      </c>
      <c r="F33" s="2" t="s">
        <v>1557</v>
      </c>
      <c r="G33" s="4" t="s">
        <v>1558</v>
      </c>
    </row>
    <row r="34" spans="1:7" ht="123.95" customHeight="1" x14ac:dyDescent="0.2">
      <c r="A34" s="1" t="s">
        <v>135</v>
      </c>
      <c r="B34" s="2" t="s">
        <v>1559</v>
      </c>
      <c r="C34" s="2" t="s">
        <v>1560</v>
      </c>
      <c r="D34" s="2" t="s">
        <v>10</v>
      </c>
      <c r="E34" s="14" t="s">
        <v>1561</v>
      </c>
      <c r="F34" s="2" t="s">
        <v>1562</v>
      </c>
      <c r="G34" s="4" t="s">
        <v>1563</v>
      </c>
    </row>
    <row r="35" spans="1:7" ht="68.099999999999994" customHeight="1" x14ac:dyDescent="0.2">
      <c r="A35" s="1" t="s">
        <v>141</v>
      </c>
      <c r="B35" s="2" t="s">
        <v>1564</v>
      </c>
      <c r="C35" s="2" t="s">
        <v>1565</v>
      </c>
      <c r="D35" s="2" t="s">
        <v>963</v>
      </c>
      <c r="E35" s="14" t="s">
        <v>1566</v>
      </c>
      <c r="F35" s="2" t="s">
        <v>1235</v>
      </c>
      <c r="G35" s="4" t="s">
        <v>1567</v>
      </c>
    </row>
    <row r="36" spans="1:7" ht="27" customHeight="1" x14ac:dyDescent="0.2">
      <c r="A36" s="1" t="s">
        <v>146</v>
      </c>
      <c r="B36" s="2" t="s">
        <v>1568</v>
      </c>
      <c r="C36" s="2" t="s">
        <v>1569</v>
      </c>
      <c r="D36" s="2" t="s">
        <v>963</v>
      </c>
      <c r="E36" s="14" t="s">
        <v>1570</v>
      </c>
      <c r="F36" s="2" t="s">
        <v>1517</v>
      </c>
      <c r="G36" s="4" t="s">
        <v>1571</v>
      </c>
    </row>
    <row r="37" spans="1:7" ht="27" customHeight="1" x14ac:dyDescent="0.2">
      <c r="A37" s="1" t="s">
        <v>149</v>
      </c>
      <c r="B37" s="2" t="s">
        <v>1572</v>
      </c>
      <c r="C37" s="2" t="s">
        <v>1573</v>
      </c>
      <c r="D37" s="2" t="s">
        <v>10</v>
      </c>
      <c r="E37" s="14" t="s">
        <v>1574</v>
      </c>
      <c r="F37" s="2" t="s">
        <v>1517</v>
      </c>
      <c r="G37" s="4" t="s">
        <v>1494</v>
      </c>
    </row>
    <row r="38" spans="1:7" ht="41.1" customHeight="1" x14ac:dyDescent="0.2">
      <c r="A38" s="1" t="s">
        <v>152</v>
      </c>
      <c r="B38" s="2" t="s">
        <v>1575</v>
      </c>
      <c r="C38" s="2" t="s">
        <v>1576</v>
      </c>
      <c r="D38" s="2" t="s">
        <v>10</v>
      </c>
      <c r="E38" s="14" t="s">
        <v>1577</v>
      </c>
      <c r="F38" s="2" t="s">
        <v>93</v>
      </c>
      <c r="G38" s="4" t="s">
        <v>745</v>
      </c>
    </row>
    <row r="39" spans="1:7" ht="27" customHeight="1" x14ac:dyDescent="0.2">
      <c r="A39" s="1" t="s">
        <v>154</v>
      </c>
      <c r="B39" s="2" t="s">
        <v>1578</v>
      </c>
      <c r="C39" s="2" t="s">
        <v>1579</v>
      </c>
      <c r="D39" s="2" t="s">
        <v>10</v>
      </c>
      <c r="E39" s="14" t="s">
        <v>1580</v>
      </c>
      <c r="F39" s="2" t="s">
        <v>1517</v>
      </c>
      <c r="G39" s="4" t="s">
        <v>282</v>
      </c>
    </row>
    <row r="40" spans="1:7" ht="27" customHeight="1" x14ac:dyDescent="0.2">
      <c r="A40" s="1" t="s">
        <v>157</v>
      </c>
      <c r="B40" s="2" t="s">
        <v>1582</v>
      </c>
      <c r="C40" s="2" t="s">
        <v>1583</v>
      </c>
      <c r="D40" s="2" t="s">
        <v>10</v>
      </c>
      <c r="E40" s="14" t="s">
        <v>1584</v>
      </c>
      <c r="F40" s="2" t="s">
        <v>93</v>
      </c>
      <c r="G40" s="4" t="s">
        <v>212</v>
      </c>
    </row>
    <row r="41" spans="1:7" ht="27" customHeight="1" x14ac:dyDescent="0.2">
      <c r="A41" s="1" t="s">
        <v>160</v>
      </c>
      <c r="B41" s="2" t="s">
        <v>1585</v>
      </c>
      <c r="C41" s="2" t="s">
        <v>1586</v>
      </c>
      <c r="D41" s="2" t="s">
        <v>10</v>
      </c>
      <c r="E41" s="14" t="s">
        <v>1587</v>
      </c>
      <c r="F41" s="2" t="s">
        <v>93</v>
      </c>
      <c r="G41" s="4" t="s">
        <v>760</v>
      </c>
    </row>
    <row r="42" spans="1:7" ht="41.1" customHeight="1" x14ac:dyDescent="0.2">
      <c r="A42" s="1" t="s">
        <v>163</v>
      </c>
      <c r="B42" s="2" t="s">
        <v>1588</v>
      </c>
      <c r="C42" s="2" t="s">
        <v>1589</v>
      </c>
      <c r="D42" s="2" t="s">
        <v>963</v>
      </c>
      <c r="E42" s="14" t="s">
        <v>1590</v>
      </c>
      <c r="F42" s="2" t="s">
        <v>93</v>
      </c>
      <c r="G42" s="4" t="s">
        <v>443</v>
      </c>
    </row>
    <row r="43" spans="1:7" ht="27" customHeight="1" x14ac:dyDescent="0.2">
      <c r="A43" s="1" t="s">
        <v>166</v>
      </c>
      <c r="B43" s="2" t="s">
        <v>1591</v>
      </c>
      <c r="C43" s="2" t="s">
        <v>1592</v>
      </c>
      <c r="D43" s="2" t="s">
        <v>10</v>
      </c>
      <c r="E43" s="14" t="s">
        <v>1593</v>
      </c>
      <c r="F43" s="2" t="s">
        <v>93</v>
      </c>
      <c r="G43" s="4" t="s">
        <v>1594</v>
      </c>
    </row>
    <row r="44" spans="1:7" ht="41.1" customHeight="1" x14ac:dyDescent="0.2">
      <c r="A44" s="1" t="s">
        <v>169</v>
      </c>
      <c r="B44" s="2" t="s">
        <v>1595</v>
      </c>
      <c r="C44" s="2" t="s">
        <v>1596</v>
      </c>
      <c r="D44" s="2" t="s">
        <v>1597</v>
      </c>
      <c r="E44" s="14" t="s">
        <v>1598</v>
      </c>
      <c r="F44" s="2" t="s">
        <v>1517</v>
      </c>
      <c r="G44" s="4" t="s">
        <v>1599</v>
      </c>
    </row>
    <row r="45" spans="1:7" ht="41.1" customHeight="1" x14ac:dyDescent="0.2">
      <c r="A45" s="1" t="s">
        <v>172</v>
      </c>
      <c r="B45" s="2" t="s">
        <v>1600</v>
      </c>
      <c r="C45" s="2" t="s">
        <v>1601</v>
      </c>
      <c r="D45" s="2" t="s">
        <v>10</v>
      </c>
      <c r="E45" s="14" t="s">
        <v>1602</v>
      </c>
      <c r="F45" s="2" t="s">
        <v>1517</v>
      </c>
      <c r="G45" s="4" t="s">
        <v>1603</v>
      </c>
    </row>
    <row r="46" spans="1:7" ht="41.1" customHeight="1" x14ac:dyDescent="0.2">
      <c r="A46" s="1" t="s">
        <v>175</v>
      </c>
      <c r="B46" s="2" t="s">
        <v>1604</v>
      </c>
      <c r="C46" s="2" t="s">
        <v>1605</v>
      </c>
      <c r="D46" s="2" t="s">
        <v>10</v>
      </c>
      <c r="E46" s="14" t="s">
        <v>1606</v>
      </c>
      <c r="F46" s="2" t="s">
        <v>1517</v>
      </c>
      <c r="G46" s="4" t="s">
        <v>1607</v>
      </c>
    </row>
    <row r="47" spans="1:7" ht="41.1" customHeight="1" x14ac:dyDescent="0.2">
      <c r="A47" s="1" t="s">
        <v>178</v>
      </c>
      <c r="B47" s="2" t="s">
        <v>1608</v>
      </c>
      <c r="C47" s="2" t="s">
        <v>1609</v>
      </c>
      <c r="D47" s="2" t="s">
        <v>1610</v>
      </c>
      <c r="E47" s="14" t="s">
        <v>1611</v>
      </c>
      <c r="F47" s="2" t="s">
        <v>1517</v>
      </c>
      <c r="G47" s="4" t="s">
        <v>1612</v>
      </c>
    </row>
    <row r="48" spans="1:7" ht="81.95" customHeight="1" x14ac:dyDescent="0.2">
      <c r="A48" s="1" t="s">
        <v>181</v>
      </c>
      <c r="B48" s="2" t="s">
        <v>1613</v>
      </c>
      <c r="C48" s="2" t="s">
        <v>1614</v>
      </c>
      <c r="D48" s="2" t="s">
        <v>963</v>
      </c>
      <c r="E48" s="14" t="s">
        <v>1615</v>
      </c>
      <c r="F48" s="2" t="s">
        <v>1235</v>
      </c>
      <c r="G48" s="4" t="s">
        <v>1616</v>
      </c>
    </row>
    <row r="49" spans="1:7" ht="41.1" customHeight="1" x14ac:dyDescent="0.2">
      <c r="A49" s="1" t="s">
        <v>184</v>
      </c>
      <c r="B49" s="2" t="s">
        <v>974</v>
      </c>
      <c r="C49" s="2" t="s">
        <v>975</v>
      </c>
      <c r="D49" s="2" t="s">
        <v>963</v>
      </c>
      <c r="E49" s="20" t="s">
        <v>976</v>
      </c>
      <c r="F49" s="2" t="s">
        <v>192</v>
      </c>
      <c r="G49" s="4" t="s">
        <v>259</v>
      </c>
    </row>
    <row r="50" spans="1:7" ht="41.1" customHeight="1" x14ac:dyDescent="0.2">
      <c r="A50" s="1" t="s">
        <v>187</v>
      </c>
      <c r="B50" s="2" t="s">
        <v>1046</v>
      </c>
      <c r="C50" s="2" t="s">
        <v>1047</v>
      </c>
      <c r="D50" s="2" t="s">
        <v>10</v>
      </c>
      <c r="E50" s="22" t="s">
        <v>1617</v>
      </c>
      <c r="F50" s="2" t="s">
        <v>1517</v>
      </c>
      <c r="G50" s="4" t="s">
        <v>1618</v>
      </c>
    </row>
    <row r="51" spans="1:7" ht="27" customHeight="1" x14ac:dyDescent="0.2">
      <c r="A51" s="1" t="s">
        <v>193</v>
      </c>
      <c r="B51" s="2" t="s">
        <v>872</v>
      </c>
      <c r="C51" s="2" t="s">
        <v>1619</v>
      </c>
      <c r="D51" s="2" t="s">
        <v>10</v>
      </c>
      <c r="E51" s="14" t="s">
        <v>1050</v>
      </c>
      <c r="F51" s="2" t="s">
        <v>1620</v>
      </c>
      <c r="G51" s="4" t="s">
        <v>666</v>
      </c>
    </row>
    <row r="52" spans="1:7" ht="27" customHeight="1" x14ac:dyDescent="0.2">
      <c r="A52" s="1" t="s">
        <v>198</v>
      </c>
      <c r="B52" s="2" t="s">
        <v>1621</v>
      </c>
      <c r="C52" s="2" t="s">
        <v>1052</v>
      </c>
      <c r="D52" s="2" t="s">
        <v>10</v>
      </c>
      <c r="E52" s="21" t="s">
        <v>1622</v>
      </c>
      <c r="F52" s="2" t="s">
        <v>1623</v>
      </c>
      <c r="G52" s="4" t="s">
        <v>426</v>
      </c>
    </row>
    <row r="53" spans="1:7" ht="27" customHeight="1" x14ac:dyDescent="0.2">
      <c r="A53" s="1" t="s">
        <v>202</v>
      </c>
      <c r="B53" s="2" t="s">
        <v>1624</v>
      </c>
      <c r="C53" s="2" t="s">
        <v>1625</v>
      </c>
      <c r="D53" s="2" t="s">
        <v>10</v>
      </c>
      <c r="E53" s="14" t="s">
        <v>1626</v>
      </c>
      <c r="F53" s="2" t="s">
        <v>93</v>
      </c>
      <c r="G53" s="4" t="s">
        <v>1627</v>
      </c>
    </row>
    <row r="54" spans="1:7" ht="27" customHeight="1" x14ac:dyDescent="0.2">
      <c r="A54" s="1" t="s">
        <v>339</v>
      </c>
      <c r="B54" s="2" t="s">
        <v>1628</v>
      </c>
      <c r="C54" s="2" t="s">
        <v>1629</v>
      </c>
      <c r="D54" s="2" t="s">
        <v>1531</v>
      </c>
      <c r="E54" s="14" t="s">
        <v>1630</v>
      </c>
      <c r="F54" s="2" t="s">
        <v>1631</v>
      </c>
      <c r="G54" s="4" t="s">
        <v>1632</v>
      </c>
    </row>
    <row r="55" spans="1:7" ht="27" customHeight="1" x14ac:dyDescent="0.2">
      <c r="A55" s="1" t="s">
        <v>342</v>
      </c>
      <c r="B55" s="2" t="s">
        <v>1633</v>
      </c>
      <c r="C55" s="2" t="s">
        <v>1634</v>
      </c>
      <c r="D55" s="2" t="s">
        <v>1531</v>
      </c>
      <c r="E55" s="14" t="s">
        <v>1635</v>
      </c>
      <c r="F55" s="2" t="s">
        <v>1631</v>
      </c>
      <c r="G55" s="4" t="s">
        <v>1518</v>
      </c>
    </row>
    <row r="56" spans="1:7" ht="27" customHeight="1" x14ac:dyDescent="0.2">
      <c r="A56" s="1" t="s">
        <v>344</v>
      </c>
      <c r="B56" s="2" t="s">
        <v>1636</v>
      </c>
      <c r="C56" s="2" t="s">
        <v>1637</v>
      </c>
      <c r="D56" s="2" t="s">
        <v>1531</v>
      </c>
      <c r="E56" s="14" t="s">
        <v>1638</v>
      </c>
      <c r="F56" s="2" t="s">
        <v>1631</v>
      </c>
      <c r="G56" s="4" t="s">
        <v>268</v>
      </c>
    </row>
    <row r="57" spans="1:7" ht="27" customHeight="1" x14ac:dyDescent="0.2">
      <c r="A57" s="1" t="s">
        <v>346</v>
      </c>
      <c r="B57" s="2" t="s">
        <v>1639</v>
      </c>
      <c r="C57" s="2" t="s">
        <v>1640</v>
      </c>
      <c r="D57" s="2" t="s">
        <v>1531</v>
      </c>
      <c r="E57" s="14" t="s">
        <v>1641</v>
      </c>
      <c r="F57" s="2" t="s">
        <v>1631</v>
      </c>
      <c r="G57" s="4" t="s">
        <v>1642</v>
      </c>
    </row>
    <row r="58" spans="1:7" ht="27" customHeight="1" x14ac:dyDescent="0.2">
      <c r="A58" s="1" t="s">
        <v>348</v>
      </c>
      <c r="B58" s="2" t="s">
        <v>1643</v>
      </c>
      <c r="C58" s="2" t="s">
        <v>1644</v>
      </c>
      <c r="D58" s="2" t="s">
        <v>10</v>
      </c>
      <c r="E58" s="14" t="s">
        <v>1645</v>
      </c>
      <c r="F58" s="2" t="s">
        <v>1517</v>
      </c>
      <c r="G58" s="4" t="s">
        <v>287</v>
      </c>
    </row>
    <row r="59" spans="1:7" ht="54.95" customHeight="1" x14ac:dyDescent="0.2">
      <c r="A59" s="1" t="s">
        <v>350</v>
      </c>
      <c r="B59" s="2" t="s">
        <v>1647</v>
      </c>
      <c r="C59" s="2" t="s">
        <v>1321</v>
      </c>
      <c r="D59" s="2" t="s">
        <v>963</v>
      </c>
      <c r="E59" s="14" t="s">
        <v>1648</v>
      </c>
      <c r="F59" s="2" t="s">
        <v>93</v>
      </c>
      <c r="G59" s="4" t="s">
        <v>720</v>
      </c>
    </row>
    <row r="60" spans="1:7" ht="27" customHeight="1" x14ac:dyDescent="0.2">
      <c r="A60" s="1" t="s">
        <v>354</v>
      </c>
      <c r="B60" s="2" t="s">
        <v>1649</v>
      </c>
      <c r="C60" s="2" t="s">
        <v>1650</v>
      </c>
      <c r="D60" s="2" t="s">
        <v>10</v>
      </c>
      <c r="E60" s="14" t="s">
        <v>1651</v>
      </c>
      <c r="F60" s="2" t="s">
        <v>1557</v>
      </c>
      <c r="G60" s="4" t="s">
        <v>1652</v>
      </c>
    </row>
    <row r="61" spans="1:7" ht="27" customHeight="1" x14ac:dyDescent="0.2">
      <c r="A61" s="1" t="s">
        <v>356</v>
      </c>
      <c r="B61" s="2" t="s">
        <v>1653</v>
      </c>
      <c r="C61" s="2" t="s">
        <v>1077</v>
      </c>
      <c r="D61" s="2" t="s">
        <v>10</v>
      </c>
      <c r="E61" s="20" t="s">
        <v>875</v>
      </c>
      <c r="F61" s="2" t="s">
        <v>1557</v>
      </c>
      <c r="G61" s="4" t="s">
        <v>1654</v>
      </c>
    </row>
    <row r="62" spans="1:7" ht="27" customHeight="1" x14ac:dyDescent="0.2">
      <c r="A62" s="1" t="s">
        <v>361</v>
      </c>
      <c r="B62" s="2" t="s">
        <v>1655</v>
      </c>
      <c r="C62" s="2" t="s">
        <v>1656</v>
      </c>
      <c r="D62" s="2" t="s">
        <v>10</v>
      </c>
      <c r="E62" s="14" t="s">
        <v>1657</v>
      </c>
      <c r="F62" s="2" t="s">
        <v>1517</v>
      </c>
      <c r="G62" s="4" t="s">
        <v>830</v>
      </c>
    </row>
    <row r="63" spans="1:7" ht="41.1" customHeight="1" x14ac:dyDescent="0.2">
      <c r="A63" s="1" t="s">
        <v>365</v>
      </c>
      <c r="B63" s="2" t="s">
        <v>1658</v>
      </c>
      <c r="C63" s="2" t="s">
        <v>1659</v>
      </c>
      <c r="D63" s="2" t="s">
        <v>963</v>
      </c>
      <c r="E63" s="14" t="s">
        <v>1660</v>
      </c>
      <c r="F63" s="2" t="s">
        <v>1517</v>
      </c>
      <c r="G63" s="4" t="s">
        <v>1661</v>
      </c>
    </row>
    <row r="64" spans="1:7" ht="27" customHeight="1" x14ac:dyDescent="0.2">
      <c r="A64" s="1" t="s">
        <v>370</v>
      </c>
      <c r="B64" s="2" t="s">
        <v>1662</v>
      </c>
      <c r="C64" s="2" t="s">
        <v>1663</v>
      </c>
      <c r="D64" s="2" t="s">
        <v>10</v>
      </c>
      <c r="E64" s="14" t="s">
        <v>1664</v>
      </c>
      <c r="F64" s="2" t="s">
        <v>1517</v>
      </c>
      <c r="G64" s="4" t="s">
        <v>364</v>
      </c>
    </row>
    <row r="65" spans="1:7" ht="41.1" customHeight="1" x14ac:dyDescent="0.2">
      <c r="A65" s="1" t="s">
        <v>1088</v>
      </c>
      <c r="B65" s="2" t="s">
        <v>1250</v>
      </c>
      <c r="C65" s="2" t="s">
        <v>1665</v>
      </c>
      <c r="D65" s="2" t="s">
        <v>10</v>
      </c>
      <c r="E65" s="14" t="s">
        <v>1666</v>
      </c>
      <c r="F65" s="2" t="s">
        <v>1517</v>
      </c>
      <c r="G65" s="4" t="s">
        <v>1667</v>
      </c>
    </row>
    <row r="66" spans="1:7" ht="110.1" customHeight="1" x14ac:dyDescent="0.2">
      <c r="A66" s="1" t="s">
        <v>1091</v>
      </c>
      <c r="B66" s="2" t="s">
        <v>1668</v>
      </c>
      <c r="C66" s="2" t="s">
        <v>1669</v>
      </c>
      <c r="D66" s="2" t="s">
        <v>10</v>
      </c>
      <c r="E66" s="14" t="s">
        <v>1670</v>
      </c>
      <c r="F66" s="2" t="s">
        <v>301</v>
      </c>
      <c r="G66" s="4" t="s">
        <v>259</v>
      </c>
    </row>
    <row r="67" spans="1:7" ht="123.95" customHeight="1" x14ac:dyDescent="0.2">
      <c r="A67" s="1" t="s">
        <v>1095</v>
      </c>
      <c r="B67" s="2" t="s">
        <v>1671</v>
      </c>
      <c r="C67" s="2" t="s">
        <v>1672</v>
      </c>
      <c r="D67" s="2" t="s">
        <v>1673</v>
      </c>
      <c r="E67" s="14" t="s">
        <v>1674</v>
      </c>
      <c r="F67" s="2" t="s">
        <v>197</v>
      </c>
      <c r="G67" s="4" t="s">
        <v>1675</v>
      </c>
    </row>
    <row r="68" spans="1:7" ht="110.1" customHeight="1" x14ac:dyDescent="0.2">
      <c r="A68" s="1" t="s">
        <v>1099</v>
      </c>
      <c r="B68" s="2" t="s">
        <v>1676</v>
      </c>
      <c r="C68" s="2" t="s">
        <v>1677</v>
      </c>
      <c r="D68" s="2" t="s">
        <v>1673</v>
      </c>
      <c r="E68" s="14" t="s">
        <v>1678</v>
      </c>
      <c r="F68" s="2" t="s">
        <v>197</v>
      </c>
      <c r="G68" s="4" t="s">
        <v>1679</v>
      </c>
    </row>
    <row r="69" spans="1:7" ht="110.1" customHeight="1" x14ac:dyDescent="0.2">
      <c r="A69" s="1" t="s">
        <v>1103</v>
      </c>
      <c r="B69" s="2" t="s">
        <v>1680</v>
      </c>
      <c r="C69" s="2" t="s">
        <v>1681</v>
      </c>
      <c r="D69" s="2" t="s">
        <v>1673</v>
      </c>
      <c r="E69" s="14" t="s">
        <v>1682</v>
      </c>
      <c r="F69" s="2" t="s">
        <v>197</v>
      </c>
      <c r="G69" s="4" t="s">
        <v>1683</v>
      </c>
    </row>
    <row r="70" spans="1:7" ht="68.099999999999994" customHeight="1" x14ac:dyDescent="0.2">
      <c r="A70" s="1" t="s">
        <v>1105</v>
      </c>
      <c r="B70" s="2" t="s">
        <v>1684</v>
      </c>
      <c r="C70" s="2" t="s">
        <v>1685</v>
      </c>
      <c r="D70" s="2" t="s">
        <v>782</v>
      </c>
      <c r="E70" s="14" t="s">
        <v>1686</v>
      </c>
      <c r="F70" s="2" t="s">
        <v>197</v>
      </c>
      <c r="G70" s="4" t="s">
        <v>1549</v>
      </c>
    </row>
    <row r="71" spans="1:7" ht="68.099999999999994" customHeight="1" x14ac:dyDescent="0.2">
      <c r="A71" s="1" t="s">
        <v>1108</v>
      </c>
      <c r="B71" s="2" t="s">
        <v>1687</v>
      </c>
      <c r="C71" s="2" t="s">
        <v>1688</v>
      </c>
      <c r="D71" s="2" t="s">
        <v>782</v>
      </c>
      <c r="E71" s="14" t="s">
        <v>1689</v>
      </c>
      <c r="F71" s="2" t="s">
        <v>197</v>
      </c>
      <c r="G71" s="4" t="s">
        <v>666</v>
      </c>
    </row>
    <row r="72" spans="1:7" ht="81.95" customHeight="1" x14ac:dyDescent="0.2">
      <c r="A72" s="1" t="s">
        <v>1111</v>
      </c>
      <c r="B72" s="2" t="s">
        <v>1690</v>
      </c>
      <c r="C72" s="2" t="s">
        <v>1691</v>
      </c>
      <c r="D72" s="2" t="s">
        <v>782</v>
      </c>
      <c r="E72" s="14" t="s">
        <v>1692</v>
      </c>
      <c r="F72" s="2" t="s">
        <v>197</v>
      </c>
      <c r="G72" s="4" t="s">
        <v>271</v>
      </c>
    </row>
    <row r="73" spans="1:7" ht="27" customHeight="1" x14ac:dyDescent="0.2">
      <c r="A73" s="1" t="s">
        <v>1114</v>
      </c>
      <c r="B73" s="2" t="s">
        <v>1693</v>
      </c>
      <c r="C73" s="2" t="s">
        <v>1694</v>
      </c>
      <c r="D73" s="2" t="s">
        <v>10</v>
      </c>
      <c r="E73" s="14" t="s">
        <v>1695</v>
      </c>
      <c r="F73" s="2" t="s">
        <v>1517</v>
      </c>
      <c r="G73" s="4" t="s">
        <v>443</v>
      </c>
    </row>
    <row r="74" spans="1:7" ht="96" customHeight="1" x14ac:dyDescent="0.2">
      <c r="A74" s="1" t="s">
        <v>763</v>
      </c>
      <c r="B74" s="2" t="s">
        <v>1696</v>
      </c>
      <c r="C74" s="2" t="s">
        <v>1697</v>
      </c>
      <c r="D74" s="2" t="s">
        <v>10</v>
      </c>
      <c r="E74" s="14" t="s">
        <v>1698</v>
      </c>
      <c r="F74" s="2" t="s">
        <v>1517</v>
      </c>
      <c r="G74" s="4" t="s">
        <v>1699</v>
      </c>
    </row>
    <row r="75" spans="1:7" ht="41.1" customHeight="1" x14ac:dyDescent="0.2">
      <c r="A75" s="1" t="s">
        <v>1118</v>
      </c>
      <c r="B75" s="2" t="s">
        <v>1700</v>
      </c>
      <c r="C75" s="2" t="s">
        <v>1701</v>
      </c>
      <c r="D75" s="2" t="s">
        <v>10</v>
      </c>
      <c r="E75" s="14" t="s">
        <v>1702</v>
      </c>
      <c r="F75" s="2" t="s">
        <v>1517</v>
      </c>
      <c r="G75" s="4" t="s">
        <v>666</v>
      </c>
    </row>
    <row r="76" spans="1:7" ht="41.1" customHeight="1" x14ac:dyDescent="0.2">
      <c r="A76" s="1" t="s">
        <v>1121</v>
      </c>
      <c r="B76" s="2" t="s">
        <v>1703</v>
      </c>
      <c r="C76" s="2" t="s">
        <v>1704</v>
      </c>
      <c r="D76" s="2" t="s">
        <v>28</v>
      </c>
      <c r="E76" s="14" t="s">
        <v>1705</v>
      </c>
      <c r="F76" s="2" t="s">
        <v>1517</v>
      </c>
      <c r="G76" s="4" t="s">
        <v>325</v>
      </c>
    </row>
    <row r="77" spans="1:7" ht="41.1" customHeight="1" x14ac:dyDescent="0.2">
      <c r="A77" s="1" t="s">
        <v>1124</v>
      </c>
      <c r="B77" s="2" t="s">
        <v>1707</v>
      </c>
      <c r="C77" s="2" t="s">
        <v>367</v>
      </c>
      <c r="D77" s="2" t="s">
        <v>10</v>
      </c>
      <c r="E77" s="14" t="s">
        <v>1708</v>
      </c>
      <c r="F77" s="2" t="s">
        <v>1517</v>
      </c>
      <c r="G77" s="4" t="s">
        <v>250</v>
      </c>
    </row>
    <row r="78" spans="1:7" ht="27" customHeight="1" x14ac:dyDescent="0.2">
      <c r="A78" s="1" t="s">
        <v>1128</v>
      </c>
      <c r="B78" s="2" t="s">
        <v>1709</v>
      </c>
      <c r="C78" s="2" t="s">
        <v>1710</v>
      </c>
      <c r="D78" s="2" t="s">
        <v>10</v>
      </c>
      <c r="E78" s="14" t="s">
        <v>1711</v>
      </c>
      <c r="F78" s="2" t="s">
        <v>1517</v>
      </c>
      <c r="G78" s="4" t="s">
        <v>1712</v>
      </c>
    </row>
    <row r="79" spans="1:7" ht="27" customHeight="1" x14ac:dyDescent="0.2">
      <c r="A79" s="1" t="s">
        <v>1132</v>
      </c>
      <c r="B79" s="2" t="s">
        <v>1713</v>
      </c>
      <c r="C79" s="2" t="s">
        <v>1714</v>
      </c>
      <c r="D79" s="2" t="s">
        <v>1085</v>
      </c>
      <c r="E79" s="14" t="s">
        <v>1715</v>
      </c>
      <c r="F79" s="2" t="s">
        <v>1716</v>
      </c>
      <c r="G79" s="4" t="s">
        <v>321</v>
      </c>
    </row>
    <row r="80" spans="1:7" ht="41.1" customHeight="1" x14ac:dyDescent="0.2">
      <c r="A80" s="1" t="s">
        <v>1137</v>
      </c>
      <c r="B80" s="2" t="s">
        <v>895</v>
      </c>
      <c r="C80" s="2" t="s">
        <v>1717</v>
      </c>
      <c r="D80" s="2" t="s">
        <v>1085</v>
      </c>
      <c r="E80" s="14" t="s">
        <v>896</v>
      </c>
      <c r="F80" s="2" t="s">
        <v>93</v>
      </c>
      <c r="G80" s="4" t="s">
        <v>426</v>
      </c>
    </row>
    <row r="81" spans="1:7" ht="27" customHeight="1" x14ac:dyDescent="0.2">
      <c r="A81" s="1" t="s">
        <v>1140</v>
      </c>
      <c r="B81" s="2" t="s">
        <v>700</v>
      </c>
      <c r="C81" s="2" t="s">
        <v>362</v>
      </c>
      <c r="D81" s="2" t="s">
        <v>1085</v>
      </c>
      <c r="E81" s="14" t="s">
        <v>1718</v>
      </c>
      <c r="F81" s="2" t="s">
        <v>12</v>
      </c>
      <c r="G81" s="4" t="s">
        <v>729</v>
      </c>
    </row>
    <row r="82" spans="1:7" ht="27" customHeight="1" x14ac:dyDescent="0.2">
      <c r="A82" s="1" t="s">
        <v>1143</v>
      </c>
      <c r="B82" s="2" t="s">
        <v>1719</v>
      </c>
      <c r="C82" s="2" t="s">
        <v>1720</v>
      </c>
      <c r="D82" s="2" t="s">
        <v>143</v>
      </c>
      <c r="E82" s="14" t="s">
        <v>1721</v>
      </c>
      <c r="F82" s="2" t="s">
        <v>12</v>
      </c>
      <c r="G82" s="4" t="s">
        <v>1706</v>
      </c>
    </row>
    <row r="83" spans="1:7" ht="27" customHeight="1" x14ac:dyDescent="0.2">
      <c r="A83" s="1" t="s">
        <v>1146</v>
      </c>
      <c r="B83" s="2" t="s">
        <v>1722</v>
      </c>
      <c r="C83" s="2" t="s">
        <v>1723</v>
      </c>
      <c r="D83" s="2" t="s">
        <v>10</v>
      </c>
      <c r="E83" s="14" t="s">
        <v>899</v>
      </c>
      <c r="F83" s="2" t="s">
        <v>12</v>
      </c>
      <c r="G83" s="4" t="s">
        <v>1724</v>
      </c>
    </row>
    <row r="84" spans="1:7" ht="20.100000000000001" customHeight="1" x14ac:dyDescent="0.2">
      <c r="A84" s="15" t="s">
        <v>374</v>
      </c>
      <c r="B84" s="15"/>
      <c r="C84" s="15"/>
      <c r="D84" s="15"/>
      <c r="E84" s="15"/>
      <c r="F84" s="15"/>
      <c r="G84" s="15"/>
    </row>
    <row r="85" spans="1:7" ht="86.1" customHeight="1" x14ac:dyDescent="0.2">
      <c r="A85" s="16" t="s">
        <v>207</v>
      </c>
      <c r="B85" s="16"/>
      <c r="C85" s="16"/>
      <c r="D85" s="16"/>
      <c r="E85" s="16"/>
      <c r="F85" s="16"/>
      <c r="G85" s="16"/>
    </row>
  </sheetData>
  <pageMargins left="0.27777777777777779" right="0.27777777777777779" top="0.27777777777777779" bottom="0.27777777777777779" header="0.5" footer="0.5"/>
  <pageSetup pageOrder="overThenDown" orientation="portrait" horizontalDpi="300" verticalDpi="300"/>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8"/>
  <sheetViews>
    <sheetView topLeftCell="A66" workbookViewId="0">
      <selection activeCell="A2" sqref="A2:G66"/>
    </sheetView>
  </sheetViews>
  <sheetFormatPr defaultRowHeight="12.75" x14ac:dyDescent="0.2"/>
  <cols>
    <col min="1" max="1" width="5.42578125" customWidth="1"/>
    <col min="2" max="2" width="28" customWidth="1"/>
    <col min="3" max="3" width="26.140625" customWidth="1"/>
    <col min="4" max="4" width="10.85546875" customWidth="1"/>
    <col min="5" max="5" width="30.28515625" customWidth="1"/>
    <col min="6" max="7" width="28.28515625" customWidth="1"/>
    <col min="254" max="254" width="5.42578125" customWidth="1"/>
    <col min="255" max="255" width="28" customWidth="1"/>
    <col min="256" max="256" width="26.140625" customWidth="1"/>
    <col min="257" max="257" width="11.7109375" customWidth="1"/>
    <col min="258" max="258" width="10.85546875" customWidth="1"/>
    <col min="259" max="259" width="7.5703125" customWidth="1"/>
    <col min="260" max="260" width="33.5703125" customWidth="1"/>
    <col min="261" max="262" width="28.28515625" customWidth="1"/>
    <col min="263" max="263" width="31.7109375" customWidth="1"/>
    <col min="510" max="510" width="5.42578125" customWidth="1"/>
    <col min="511" max="511" width="28" customWidth="1"/>
    <col min="512" max="512" width="26.140625" customWidth="1"/>
    <col min="513" max="513" width="11.7109375" customWidth="1"/>
    <col min="514" max="514" width="10.85546875" customWidth="1"/>
    <col min="515" max="515" width="7.5703125" customWidth="1"/>
    <col min="516" max="516" width="33.5703125" customWidth="1"/>
    <col min="517" max="518" width="28.28515625" customWidth="1"/>
    <col min="519" max="519" width="31.7109375" customWidth="1"/>
    <col min="766" max="766" width="5.42578125" customWidth="1"/>
    <col min="767" max="767" width="28" customWidth="1"/>
    <col min="768" max="768" width="26.140625" customWidth="1"/>
    <col min="769" max="769" width="11.7109375" customWidth="1"/>
    <col min="770" max="770" width="10.85546875" customWidth="1"/>
    <col min="771" max="771" width="7.5703125" customWidth="1"/>
    <col min="772" max="772" width="33.5703125" customWidth="1"/>
    <col min="773" max="774" width="28.28515625" customWidth="1"/>
    <col min="775" max="775" width="31.7109375" customWidth="1"/>
    <col min="1022" max="1022" width="5.42578125" customWidth="1"/>
    <col min="1023" max="1023" width="28" customWidth="1"/>
    <col min="1024" max="1024" width="26.140625" customWidth="1"/>
    <col min="1025" max="1025" width="11.7109375" customWidth="1"/>
    <col min="1026" max="1026" width="10.85546875" customWidth="1"/>
    <col min="1027" max="1027" width="7.5703125" customWidth="1"/>
    <col min="1028" max="1028" width="33.5703125" customWidth="1"/>
    <col min="1029" max="1030" width="28.28515625" customWidth="1"/>
    <col min="1031" max="1031" width="31.7109375" customWidth="1"/>
    <col min="1278" max="1278" width="5.42578125" customWidth="1"/>
    <col min="1279" max="1279" width="28" customWidth="1"/>
    <col min="1280" max="1280" width="26.140625" customWidth="1"/>
    <col min="1281" max="1281" width="11.7109375" customWidth="1"/>
    <col min="1282" max="1282" width="10.85546875" customWidth="1"/>
    <col min="1283" max="1283" width="7.5703125" customWidth="1"/>
    <col min="1284" max="1284" width="33.5703125" customWidth="1"/>
    <col min="1285" max="1286" width="28.28515625" customWidth="1"/>
    <col min="1287" max="1287" width="31.7109375" customWidth="1"/>
    <col min="1534" max="1534" width="5.42578125" customWidth="1"/>
    <col min="1535" max="1535" width="28" customWidth="1"/>
    <col min="1536" max="1536" width="26.140625" customWidth="1"/>
    <col min="1537" max="1537" width="11.7109375" customWidth="1"/>
    <col min="1538" max="1538" width="10.85546875" customWidth="1"/>
    <col min="1539" max="1539" width="7.5703125" customWidth="1"/>
    <col min="1540" max="1540" width="33.5703125" customWidth="1"/>
    <col min="1541" max="1542" width="28.28515625" customWidth="1"/>
    <col min="1543" max="1543" width="31.7109375" customWidth="1"/>
    <col min="1790" max="1790" width="5.42578125" customWidth="1"/>
    <col min="1791" max="1791" width="28" customWidth="1"/>
    <col min="1792" max="1792" width="26.140625" customWidth="1"/>
    <col min="1793" max="1793" width="11.7109375" customWidth="1"/>
    <col min="1794" max="1794" width="10.85546875" customWidth="1"/>
    <col min="1795" max="1795" width="7.5703125" customWidth="1"/>
    <col min="1796" max="1796" width="33.5703125" customWidth="1"/>
    <col min="1797" max="1798" width="28.28515625" customWidth="1"/>
    <col min="1799" max="1799" width="31.7109375" customWidth="1"/>
    <col min="2046" max="2046" width="5.42578125" customWidth="1"/>
    <col min="2047" max="2047" width="28" customWidth="1"/>
    <col min="2048" max="2048" width="26.140625" customWidth="1"/>
    <col min="2049" max="2049" width="11.7109375" customWidth="1"/>
    <col min="2050" max="2050" width="10.85546875" customWidth="1"/>
    <col min="2051" max="2051" width="7.5703125" customWidth="1"/>
    <col min="2052" max="2052" width="33.5703125" customWidth="1"/>
    <col min="2053" max="2054" width="28.28515625" customWidth="1"/>
    <col min="2055" max="2055" width="31.7109375" customWidth="1"/>
    <col min="2302" max="2302" width="5.42578125" customWidth="1"/>
    <col min="2303" max="2303" width="28" customWidth="1"/>
    <col min="2304" max="2304" width="26.140625" customWidth="1"/>
    <col min="2305" max="2305" width="11.7109375" customWidth="1"/>
    <col min="2306" max="2306" width="10.85546875" customWidth="1"/>
    <col min="2307" max="2307" width="7.5703125" customWidth="1"/>
    <col min="2308" max="2308" width="33.5703125" customWidth="1"/>
    <col min="2309" max="2310" width="28.28515625" customWidth="1"/>
    <col min="2311" max="2311" width="31.7109375" customWidth="1"/>
    <col min="2558" max="2558" width="5.42578125" customWidth="1"/>
    <col min="2559" max="2559" width="28" customWidth="1"/>
    <col min="2560" max="2560" width="26.140625" customWidth="1"/>
    <col min="2561" max="2561" width="11.7109375" customWidth="1"/>
    <col min="2562" max="2562" width="10.85546875" customWidth="1"/>
    <col min="2563" max="2563" width="7.5703125" customWidth="1"/>
    <col min="2564" max="2564" width="33.5703125" customWidth="1"/>
    <col min="2565" max="2566" width="28.28515625" customWidth="1"/>
    <col min="2567" max="2567" width="31.7109375" customWidth="1"/>
    <col min="2814" max="2814" width="5.42578125" customWidth="1"/>
    <col min="2815" max="2815" width="28" customWidth="1"/>
    <col min="2816" max="2816" width="26.140625" customWidth="1"/>
    <col min="2817" max="2817" width="11.7109375" customWidth="1"/>
    <col min="2818" max="2818" width="10.85546875" customWidth="1"/>
    <col min="2819" max="2819" width="7.5703125" customWidth="1"/>
    <col min="2820" max="2820" width="33.5703125" customWidth="1"/>
    <col min="2821" max="2822" width="28.28515625" customWidth="1"/>
    <col min="2823" max="2823" width="31.7109375" customWidth="1"/>
    <col min="3070" max="3070" width="5.42578125" customWidth="1"/>
    <col min="3071" max="3071" width="28" customWidth="1"/>
    <col min="3072" max="3072" width="26.140625" customWidth="1"/>
    <col min="3073" max="3073" width="11.7109375" customWidth="1"/>
    <col min="3074" max="3074" width="10.85546875" customWidth="1"/>
    <col min="3075" max="3075" width="7.5703125" customWidth="1"/>
    <col min="3076" max="3076" width="33.5703125" customWidth="1"/>
    <col min="3077" max="3078" width="28.28515625" customWidth="1"/>
    <col min="3079" max="3079" width="31.7109375" customWidth="1"/>
    <col min="3326" max="3326" width="5.42578125" customWidth="1"/>
    <col min="3327" max="3327" width="28" customWidth="1"/>
    <col min="3328" max="3328" width="26.140625" customWidth="1"/>
    <col min="3329" max="3329" width="11.7109375" customWidth="1"/>
    <col min="3330" max="3330" width="10.85546875" customWidth="1"/>
    <col min="3331" max="3331" width="7.5703125" customWidth="1"/>
    <col min="3332" max="3332" width="33.5703125" customWidth="1"/>
    <col min="3333" max="3334" width="28.28515625" customWidth="1"/>
    <col min="3335" max="3335" width="31.7109375" customWidth="1"/>
    <col min="3582" max="3582" width="5.42578125" customWidth="1"/>
    <col min="3583" max="3583" width="28" customWidth="1"/>
    <col min="3584" max="3584" width="26.140625" customWidth="1"/>
    <col min="3585" max="3585" width="11.7109375" customWidth="1"/>
    <col min="3586" max="3586" width="10.85546875" customWidth="1"/>
    <col min="3587" max="3587" width="7.5703125" customWidth="1"/>
    <col min="3588" max="3588" width="33.5703125" customWidth="1"/>
    <col min="3589" max="3590" width="28.28515625" customWidth="1"/>
    <col min="3591" max="3591" width="31.7109375" customWidth="1"/>
    <col min="3838" max="3838" width="5.42578125" customWidth="1"/>
    <col min="3839" max="3839" width="28" customWidth="1"/>
    <col min="3840" max="3840" width="26.140625" customWidth="1"/>
    <col min="3841" max="3841" width="11.7109375" customWidth="1"/>
    <col min="3842" max="3842" width="10.85546875" customWidth="1"/>
    <col min="3843" max="3843" width="7.5703125" customWidth="1"/>
    <col min="3844" max="3844" width="33.5703125" customWidth="1"/>
    <col min="3845" max="3846" width="28.28515625" customWidth="1"/>
    <col min="3847" max="3847" width="31.7109375" customWidth="1"/>
    <col min="4094" max="4094" width="5.42578125" customWidth="1"/>
    <col min="4095" max="4095" width="28" customWidth="1"/>
    <col min="4096" max="4096" width="26.140625" customWidth="1"/>
    <col min="4097" max="4097" width="11.7109375" customWidth="1"/>
    <col min="4098" max="4098" width="10.85546875" customWidth="1"/>
    <col min="4099" max="4099" width="7.5703125" customWidth="1"/>
    <col min="4100" max="4100" width="33.5703125" customWidth="1"/>
    <col min="4101" max="4102" width="28.28515625" customWidth="1"/>
    <col min="4103" max="4103" width="31.7109375" customWidth="1"/>
    <col min="4350" max="4350" width="5.42578125" customWidth="1"/>
    <col min="4351" max="4351" width="28" customWidth="1"/>
    <col min="4352" max="4352" width="26.140625" customWidth="1"/>
    <col min="4353" max="4353" width="11.7109375" customWidth="1"/>
    <col min="4354" max="4354" width="10.85546875" customWidth="1"/>
    <col min="4355" max="4355" width="7.5703125" customWidth="1"/>
    <col min="4356" max="4356" width="33.5703125" customWidth="1"/>
    <col min="4357" max="4358" width="28.28515625" customWidth="1"/>
    <col min="4359" max="4359" width="31.7109375" customWidth="1"/>
    <col min="4606" max="4606" width="5.42578125" customWidth="1"/>
    <col min="4607" max="4607" width="28" customWidth="1"/>
    <col min="4608" max="4608" width="26.140625" customWidth="1"/>
    <col min="4609" max="4609" width="11.7109375" customWidth="1"/>
    <col min="4610" max="4610" width="10.85546875" customWidth="1"/>
    <col min="4611" max="4611" width="7.5703125" customWidth="1"/>
    <col min="4612" max="4612" width="33.5703125" customWidth="1"/>
    <col min="4613" max="4614" width="28.28515625" customWidth="1"/>
    <col min="4615" max="4615" width="31.7109375" customWidth="1"/>
    <col min="4862" max="4862" width="5.42578125" customWidth="1"/>
    <col min="4863" max="4863" width="28" customWidth="1"/>
    <col min="4864" max="4864" width="26.140625" customWidth="1"/>
    <col min="4865" max="4865" width="11.7109375" customWidth="1"/>
    <col min="4866" max="4866" width="10.85546875" customWidth="1"/>
    <col min="4867" max="4867" width="7.5703125" customWidth="1"/>
    <col min="4868" max="4868" width="33.5703125" customWidth="1"/>
    <col min="4869" max="4870" width="28.28515625" customWidth="1"/>
    <col min="4871" max="4871" width="31.7109375" customWidth="1"/>
    <col min="5118" max="5118" width="5.42578125" customWidth="1"/>
    <col min="5119" max="5119" width="28" customWidth="1"/>
    <col min="5120" max="5120" width="26.140625" customWidth="1"/>
    <col min="5121" max="5121" width="11.7109375" customWidth="1"/>
    <col min="5122" max="5122" width="10.85546875" customWidth="1"/>
    <col min="5123" max="5123" width="7.5703125" customWidth="1"/>
    <col min="5124" max="5124" width="33.5703125" customWidth="1"/>
    <col min="5125" max="5126" width="28.28515625" customWidth="1"/>
    <col min="5127" max="5127" width="31.7109375" customWidth="1"/>
    <col min="5374" max="5374" width="5.42578125" customWidth="1"/>
    <col min="5375" max="5375" width="28" customWidth="1"/>
    <col min="5376" max="5376" width="26.140625" customWidth="1"/>
    <col min="5377" max="5377" width="11.7109375" customWidth="1"/>
    <col min="5378" max="5378" width="10.85546875" customWidth="1"/>
    <col min="5379" max="5379" width="7.5703125" customWidth="1"/>
    <col min="5380" max="5380" width="33.5703125" customWidth="1"/>
    <col min="5381" max="5382" width="28.28515625" customWidth="1"/>
    <col min="5383" max="5383" width="31.7109375" customWidth="1"/>
    <col min="5630" max="5630" width="5.42578125" customWidth="1"/>
    <col min="5631" max="5631" width="28" customWidth="1"/>
    <col min="5632" max="5632" width="26.140625" customWidth="1"/>
    <col min="5633" max="5633" width="11.7109375" customWidth="1"/>
    <col min="5634" max="5634" width="10.85546875" customWidth="1"/>
    <col min="5635" max="5635" width="7.5703125" customWidth="1"/>
    <col min="5636" max="5636" width="33.5703125" customWidth="1"/>
    <col min="5637" max="5638" width="28.28515625" customWidth="1"/>
    <col min="5639" max="5639" width="31.7109375" customWidth="1"/>
    <col min="5886" max="5886" width="5.42578125" customWidth="1"/>
    <col min="5887" max="5887" width="28" customWidth="1"/>
    <col min="5888" max="5888" width="26.140625" customWidth="1"/>
    <col min="5889" max="5889" width="11.7109375" customWidth="1"/>
    <col min="5890" max="5890" width="10.85546875" customWidth="1"/>
    <col min="5891" max="5891" width="7.5703125" customWidth="1"/>
    <col min="5892" max="5892" width="33.5703125" customWidth="1"/>
    <col min="5893" max="5894" width="28.28515625" customWidth="1"/>
    <col min="5895" max="5895" width="31.7109375" customWidth="1"/>
    <col min="6142" max="6142" width="5.42578125" customWidth="1"/>
    <col min="6143" max="6143" width="28" customWidth="1"/>
    <col min="6144" max="6144" width="26.140625" customWidth="1"/>
    <col min="6145" max="6145" width="11.7109375" customWidth="1"/>
    <col min="6146" max="6146" width="10.85546875" customWidth="1"/>
    <col min="6147" max="6147" width="7.5703125" customWidth="1"/>
    <col min="6148" max="6148" width="33.5703125" customWidth="1"/>
    <col min="6149" max="6150" width="28.28515625" customWidth="1"/>
    <col min="6151" max="6151" width="31.7109375" customWidth="1"/>
    <col min="6398" max="6398" width="5.42578125" customWidth="1"/>
    <col min="6399" max="6399" width="28" customWidth="1"/>
    <col min="6400" max="6400" width="26.140625" customWidth="1"/>
    <col min="6401" max="6401" width="11.7109375" customWidth="1"/>
    <col min="6402" max="6402" width="10.85546875" customWidth="1"/>
    <col min="6403" max="6403" width="7.5703125" customWidth="1"/>
    <col min="6404" max="6404" width="33.5703125" customWidth="1"/>
    <col min="6405" max="6406" width="28.28515625" customWidth="1"/>
    <col min="6407" max="6407" width="31.7109375" customWidth="1"/>
    <col min="6654" max="6654" width="5.42578125" customWidth="1"/>
    <col min="6655" max="6655" width="28" customWidth="1"/>
    <col min="6656" max="6656" width="26.140625" customWidth="1"/>
    <col min="6657" max="6657" width="11.7109375" customWidth="1"/>
    <col min="6658" max="6658" width="10.85546875" customWidth="1"/>
    <col min="6659" max="6659" width="7.5703125" customWidth="1"/>
    <col min="6660" max="6660" width="33.5703125" customWidth="1"/>
    <col min="6661" max="6662" width="28.28515625" customWidth="1"/>
    <col min="6663" max="6663" width="31.7109375" customWidth="1"/>
    <col min="6910" max="6910" width="5.42578125" customWidth="1"/>
    <col min="6911" max="6911" width="28" customWidth="1"/>
    <col min="6912" max="6912" width="26.140625" customWidth="1"/>
    <col min="6913" max="6913" width="11.7109375" customWidth="1"/>
    <col min="6914" max="6914" width="10.85546875" customWidth="1"/>
    <col min="6915" max="6915" width="7.5703125" customWidth="1"/>
    <col min="6916" max="6916" width="33.5703125" customWidth="1"/>
    <col min="6917" max="6918" width="28.28515625" customWidth="1"/>
    <col min="6919" max="6919" width="31.7109375" customWidth="1"/>
    <col min="7166" max="7166" width="5.42578125" customWidth="1"/>
    <col min="7167" max="7167" width="28" customWidth="1"/>
    <col min="7168" max="7168" width="26.140625" customWidth="1"/>
    <col min="7169" max="7169" width="11.7109375" customWidth="1"/>
    <col min="7170" max="7170" width="10.85546875" customWidth="1"/>
    <col min="7171" max="7171" width="7.5703125" customWidth="1"/>
    <col min="7172" max="7172" width="33.5703125" customWidth="1"/>
    <col min="7173" max="7174" width="28.28515625" customWidth="1"/>
    <col min="7175" max="7175" width="31.7109375" customWidth="1"/>
    <col min="7422" max="7422" width="5.42578125" customWidth="1"/>
    <col min="7423" max="7423" width="28" customWidth="1"/>
    <col min="7424" max="7424" width="26.140625" customWidth="1"/>
    <col min="7425" max="7425" width="11.7109375" customWidth="1"/>
    <col min="7426" max="7426" width="10.85546875" customWidth="1"/>
    <col min="7427" max="7427" width="7.5703125" customWidth="1"/>
    <col min="7428" max="7428" width="33.5703125" customWidth="1"/>
    <col min="7429" max="7430" width="28.28515625" customWidth="1"/>
    <col min="7431" max="7431" width="31.7109375" customWidth="1"/>
    <col min="7678" max="7678" width="5.42578125" customWidth="1"/>
    <col min="7679" max="7679" width="28" customWidth="1"/>
    <col min="7680" max="7680" width="26.140625" customWidth="1"/>
    <col min="7681" max="7681" width="11.7109375" customWidth="1"/>
    <col min="7682" max="7682" width="10.85546875" customWidth="1"/>
    <col min="7683" max="7683" width="7.5703125" customWidth="1"/>
    <col min="7684" max="7684" width="33.5703125" customWidth="1"/>
    <col min="7685" max="7686" width="28.28515625" customWidth="1"/>
    <col min="7687" max="7687" width="31.7109375" customWidth="1"/>
    <col min="7934" max="7934" width="5.42578125" customWidth="1"/>
    <col min="7935" max="7935" width="28" customWidth="1"/>
    <col min="7936" max="7936" width="26.140625" customWidth="1"/>
    <col min="7937" max="7937" width="11.7109375" customWidth="1"/>
    <col min="7938" max="7938" width="10.85546875" customWidth="1"/>
    <col min="7939" max="7939" width="7.5703125" customWidth="1"/>
    <col min="7940" max="7940" width="33.5703125" customWidth="1"/>
    <col min="7941" max="7942" width="28.28515625" customWidth="1"/>
    <col min="7943" max="7943" width="31.7109375" customWidth="1"/>
    <col min="8190" max="8190" width="5.42578125" customWidth="1"/>
    <col min="8191" max="8191" width="28" customWidth="1"/>
    <col min="8192" max="8192" width="26.140625" customWidth="1"/>
    <col min="8193" max="8193" width="11.7109375" customWidth="1"/>
    <col min="8194" max="8194" width="10.85546875" customWidth="1"/>
    <col min="8195" max="8195" width="7.5703125" customWidth="1"/>
    <col min="8196" max="8196" width="33.5703125" customWidth="1"/>
    <col min="8197" max="8198" width="28.28515625" customWidth="1"/>
    <col min="8199" max="8199" width="31.7109375" customWidth="1"/>
    <col min="8446" max="8446" width="5.42578125" customWidth="1"/>
    <col min="8447" max="8447" width="28" customWidth="1"/>
    <col min="8448" max="8448" width="26.140625" customWidth="1"/>
    <col min="8449" max="8449" width="11.7109375" customWidth="1"/>
    <col min="8450" max="8450" width="10.85546875" customWidth="1"/>
    <col min="8451" max="8451" width="7.5703125" customWidth="1"/>
    <col min="8452" max="8452" width="33.5703125" customWidth="1"/>
    <col min="8453" max="8454" width="28.28515625" customWidth="1"/>
    <col min="8455" max="8455" width="31.7109375" customWidth="1"/>
    <col min="8702" max="8702" width="5.42578125" customWidth="1"/>
    <col min="8703" max="8703" width="28" customWidth="1"/>
    <col min="8704" max="8704" width="26.140625" customWidth="1"/>
    <col min="8705" max="8705" width="11.7109375" customWidth="1"/>
    <col min="8706" max="8706" width="10.85546875" customWidth="1"/>
    <col min="8707" max="8707" width="7.5703125" customWidth="1"/>
    <col min="8708" max="8708" width="33.5703125" customWidth="1"/>
    <col min="8709" max="8710" width="28.28515625" customWidth="1"/>
    <col min="8711" max="8711" width="31.7109375" customWidth="1"/>
    <col min="8958" max="8958" width="5.42578125" customWidth="1"/>
    <col min="8959" max="8959" width="28" customWidth="1"/>
    <col min="8960" max="8960" width="26.140625" customWidth="1"/>
    <col min="8961" max="8961" width="11.7109375" customWidth="1"/>
    <col min="8962" max="8962" width="10.85546875" customWidth="1"/>
    <col min="8963" max="8963" width="7.5703125" customWidth="1"/>
    <col min="8964" max="8964" width="33.5703125" customWidth="1"/>
    <col min="8965" max="8966" width="28.28515625" customWidth="1"/>
    <col min="8967" max="8967" width="31.7109375" customWidth="1"/>
    <col min="9214" max="9214" width="5.42578125" customWidth="1"/>
    <col min="9215" max="9215" width="28" customWidth="1"/>
    <col min="9216" max="9216" width="26.140625" customWidth="1"/>
    <col min="9217" max="9217" width="11.7109375" customWidth="1"/>
    <col min="9218" max="9218" width="10.85546875" customWidth="1"/>
    <col min="9219" max="9219" width="7.5703125" customWidth="1"/>
    <col min="9220" max="9220" width="33.5703125" customWidth="1"/>
    <col min="9221" max="9222" width="28.28515625" customWidth="1"/>
    <col min="9223" max="9223" width="31.7109375" customWidth="1"/>
    <col min="9470" max="9470" width="5.42578125" customWidth="1"/>
    <col min="9471" max="9471" width="28" customWidth="1"/>
    <col min="9472" max="9472" width="26.140625" customWidth="1"/>
    <col min="9473" max="9473" width="11.7109375" customWidth="1"/>
    <col min="9474" max="9474" width="10.85546875" customWidth="1"/>
    <col min="9475" max="9475" width="7.5703125" customWidth="1"/>
    <col min="9476" max="9476" width="33.5703125" customWidth="1"/>
    <col min="9477" max="9478" width="28.28515625" customWidth="1"/>
    <col min="9479" max="9479" width="31.7109375" customWidth="1"/>
    <col min="9726" max="9726" width="5.42578125" customWidth="1"/>
    <col min="9727" max="9727" width="28" customWidth="1"/>
    <col min="9728" max="9728" width="26.140625" customWidth="1"/>
    <col min="9729" max="9729" width="11.7109375" customWidth="1"/>
    <col min="9730" max="9730" width="10.85546875" customWidth="1"/>
    <col min="9731" max="9731" width="7.5703125" customWidth="1"/>
    <col min="9732" max="9732" width="33.5703125" customWidth="1"/>
    <col min="9733" max="9734" width="28.28515625" customWidth="1"/>
    <col min="9735" max="9735" width="31.7109375" customWidth="1"/>
    <col min="9982" max="9982" width="5.42578125" customWidth="1"/>
    <col min="9983" max="9983" width="28" customWidth="1"/>
    <col min="9984" max="9984" width="26.140625" customWidth="1"/>
    <col min="9985" max="9985" width="11.7109375" customWidth="1"/>
    <col min="9986" max="9986" width="10.85546875" customWidth="1"/>
    <col min="9987" max="9987" width="7.5703125" customWidth="1"/>
    <col min="9988" max="9988" width="33.5703125" customWidth="1"/>
    <col min="9989" max="9990" width="28.28515625" customWidth="1"/>
    <col min="9991" max="9991" width="31.7109375" customWidth="1"/>
    <col min="10238" max="10238" width="5.42578125" customWidth="1"/>
    <col min="10239" max="10239" width="28" customWidth="1"/>
    <col min="10240" max="10240" width="26.140625" customWidth="1"/>
    <col min="10241" max="10241" width="11.7109375" customWidth="1"/>
    <col min="10242" max="10242" width="10.85546875" customWidth="1"/>
    <col min="10243" max="10243" width="7.5703125" customWidth="1"/>
    <col min="10244" max="10244" width="33.5703125" customWidth="1"/>
    <col min="10245" max="10246" width="28.28515625" customWidth="1"/>
    <col min="10247" max="10247" width="31.7109375" customWidth="1"/>
    <col min="10494" max="10494" width="5.42578125" customWidth="1"/>
    <col min="10495" max="10495" width="28" customWidth="1"/>
    <col min="10496" max="10496" width="26.140625" customWidth="1"/>
    <col min="10497" max="10497" width="11.7109375" customWidth="1"/>
    <col min="10498" max="10498" width="10.85546875" customWidth="1"/>
    <col min="10499" max="10499" width="7.5703125" customWidth="1"/>
    <col min="10500" max="10500" width="33.5703125" customWidth="1"/>
    <col min="10501" max="10502" width="28.28515625" customWidth="1"/>
    <col min="10503" max="10503" width="31.7109375" customWidth="1"/>
    <col min="10750" max="10750" width="5.42578125" customWidth="1"/>
    <col min="10751" max="10751" width="28" customWidth="1"/>
    <col min="10752" max="10752" width="26.140625" customWidth="1"/>
    <col min="10753" max="10753" width="11.7109375" customWidth="1"/>
    <col min="10754" max="10754" width="10.85546875" customWidth="1"/>
    <col min="10755" max="10755" width="7.5703125" customWidth="1"/>
    <col min="10756" max="10756" width="33.5703125" customWidth="1"/>
    <col min="10757" max="10758" width="28.28515625" customWidth="1"/>
    <col min="10759" max="10759" width="31.7109375" customWidth="1"/>
    <col min="11006" max="11006" width="5.42578125" customWidth="1"/>
    <col min="11007" max="11007" width="28" customWidth="1"/>
    <col min="11008" max="11008" width="26.140625" customWidth="1"/>
    <col min="11009" max="11009" width="11.7109375" customWidth="1"/>
    <col min="11010" max="11010" width="10.85546875" customWidth="1"/>
    <col min="11011" max="11011" width="7.5703125" customWidth="1"/>
    <col min="11012" max="11012" width="33.5703125" customWidth="1"/>
    <col min="11013" max="11014" width="28.28515625" customWidth="1"/>
    <col min="11015" max="11015" width="31.7109375" customWidth="1"/>
    <col min="11262" max="11262" width="5.42578125" customWidth="1"/>
    <col min="11263" max="11263" width="28" customWidth="1"/>
    <col min="11264" max="11264" width="26.140625" customWidth="1"/>
    <col min="11265" max="11265" width="11.7109375" customWidth="1"/>
    <col min="11266" max="11266" width="10.85546875" customWidth="1"/>
    <col min="11267" max="11267" width="7.5703125" customWidth="1"/>
    <col min="11268" max="11268" width="33.5703125" customWidth="1"/>
    <col min="11269" max="11270" width="28.28515625" customWidth="1"/>
    <col min="11271" max="11271" width="31.7109375" customWidth="1"/>
    <col min="11518" max="11518" width="5.42578125" customWidth="1"/>
    <col min="11519" max="11519" width="28" customWidth="1"/>
    <col min="11520" max="11520" width="26.140625" customWidth="1"/>
    <col min="11521" max="11521" width="11.7109375" customWidth="1"/>
    <col min="11522" max="11522" width="10.85546875" customWidth="1"/>
    <col min="11523" max="11523" width="7.5703125" customWidth="1"/>
    <col min="11524" max="11524" width="33.5703125" customWidth="1"/>
    <col min="11525" max="11526" width="28.28515625" customWidth="1"/>
    <col min="11527" max="11527" width="31.7109375" customWidth="1"/>
    <col min="11774" max="11774" width="5.42578125" customWidth="1"/>
    <col min="11775" max="11775" width="28" customWidth="1"/>
    <col min="11776" max="11776" width="26.140625" customWidth="1"/>
    <col min="11777" max="11777" width="11.7109375" customWidth="1"/>
    <col min="11778" max="11778" width="10.85546875" customWidth="1"/>
    <col min="11779" max="11779" width="7.5703125" customWidth="1"/>
    <col min="11780" max="11780" width="33.5703125" customWidth="1"/>
    <col min="11781" max="11782" width="28.28515625" customWidth="1"/>
    <col min="11783" max="11783" width="31.7109375" customWidth="1"/>
    <col min="12030" max="12030" width="5.42578125" customWidth="1"/>
    <col min="12031" max="12031" width="28" customWidth="1"/>
    <col min="12032" max="12032" width="26.140625" customWidth="1"/>
    <col min="12033" max="12033" width="11.7109375" customWidth="1"/>
    <col min="12034" max="12034" width="10.85546875" customWidth="1"/>
    <col min="12035" max="12035" width="7.5703125" customWidth="1"/>
    <col min="12036" max="12036" width="33.5703125" customWidth="1"/>
    <col min="12037" max="12038" width="28.28515625" customWidth="1"/>
    <col min="12039" max="12039" width="31.7109375" customWidth="1"/>
    <col min="12286" max="12286" width="5.42578125" customWidth="1"/>
    <col min="12287" max="12287" width="28" customWidth="1"/>
    <col min="12288" max="12288" width="26.140625" customWidth="1"/>
    <col min="12289" max="12289" width="11.7109375" customWidth="1"/>
    <col min="12290" max="12290" width="10.85546875" customWidth="1"/>
    <col min="12291" max="12291" width="7.5703125" customWidth="1"/>
    <col min="12292" max="12292" width="33.5703125" customWidth="1"/>
    <col min="12293" max="12294" width="28.28515625" customWidth="1"/>
    <col min="12295" max="12295" width="31.7109375" customWidth="1"/>
    <col min="12542" max="12542" width="5.42578125" customWidth="1"/>
    <col min="12543" max="12543" width="28" customWidth="1"/>
    <col min="12544" max="12544" width="26.140625" customWidth="1"/>
    <col min="12545" max="12545" width="11.7109375" customWidth="1"/>
    <col min="12546" max="12546" width="10.85546875" customWidth="1"/>
    <col min="12547" max="12547" width="7.5703125" customWidth="1"/>
    <col min="12548" max="12548" width="33.5703125" customWidth="1"/>
    <col min="12549" max="12550" width="28.28515625" customWidth="1"/>
    <col min="12551" max="12551" width="31.7109375" customWidth="1"/>
    <col min="12798" max="12798" width="5.42578125" customWidth="1"/>
    <col min="12799" max="12799" width="28" customWidth="1"/>
    <col min="12800" max="12800" width="26.140625" customWidth="1"/>
    <col min="12801" max="12801" width="11.7109375" customWidth="1"/>
    <col min="12802" max="12802" width="10.85546875" customWidth="1"/>
    <col min="12803" max="12803" width="7.5703125" customWidth="1"/>
    <col min="12804" max="12804" width="33.5703125" customWidth="1"/>
    <col min="12805" max="12806" width="28.28515625" customWidth="1"/>
    <col min="12807" max="12807" width="31.7109375" customWidth="1"/>
    <col min="13054" max="13054" width="5.42578125" customWidth="1"/>
    <col min="13055" max="13055" width="28" customWidth="1"/>
    <col min="13056" max="13056" width="26.140625" customWidth="1"/>
    <col min="13057" max="13057" width="11.7109375" customWidth="1"/>
    <col min="13058" max="13058" width="10.85546875" customWidth="1"/>
    <col min="13059" max="13059" width="7.5703125" customWidth="1"/>
    <col min="13060" max="13060" width="33.5703125" customWidth="1"/>
    <col min="13061" max="13062" width="28.28515625" customWidth="1"/>
    <col min="13063" max="13063" width="31.7109375" customWidth="1"/>
    <col min="13310" max="13310" width="5.42578125" customWidth="1"/>
    <col min="13311" max="13311" width="28" customWidth="1"/>
    <col min="13312" max="13312" width="26.140625" customWidth="1"/>
    <col min="13313" max="13313" width="11.7109375" customWidth="1"/>
    <col min="13314" max="13314" width="10.85546875" customWidth="1"/>
    <col min="13315" max="13315" width="7.5703125" customWidth="1"/>
    <col min="13316" max="13316" width="33.5703125" customWidth="1"/>
    <col min="13317" max="13318" width="28.28515625" customWidth="1"/>
    <col min="13319" max="13319" width="31.7109375" customWidth="1"/>
    <col min="13566" max="13566" width="5.42578125" customWidth="1"/>
    <col min="13567" max="13567" width="28" customWidth="1"/>
    <col min="13568" max="13568" width="26.140625" customWidth="1"/>
    <col min="13569" max="13569" width="11.7109375" customWidth="1"/>
    <col min="13570" max="13570" width="10.85546875" customWidth="1"/>
    <col min="13571" max="13571" width="7.5703125" customWidth="1"/>
    <col min="13572" max="13572" width="33.5703125" customWidth="1"/>
    <col min="13573" max="13574" width="28.28515625" customWidth="1"/>
    <col min="13575" max="13575" width="31.7109375" customWidth="1"/>
    <col min="13822" max="13822" width="5.42578125" customWidth="1"/>
    <col min="13823" max="13823" width="28" customWidth="1"/>
    <col min="13824" max="13824" width="26.140625" customWidth="1"/>
    <col min="13825" max="13825" width="11.7109375" customWidth="1"/>
    <col min="13826" max="13826" width="10.85546875" customWidth="1"/>
    <col min="13827" max="13827" width="7.5703125" customWidth="1"/>
    <col min="13828" max="13828" width="33.5703125" customWidth="1"/>
    <col min="13829" max="13830" width="28.28515625" customWidth="1"/>
    <col min="13831" max="13831" width="31.7109375" customWidth="1"/>
    <col min="14078" max="14078" width="5.42578125" customWidth="1"/>
    <col min="14079" max="14079" width="28" customWidth="1"/>
    <col min="14080" max="14080" width="26.140625" customWidth="1"/>
    <col min="14081" max="14081" width="11.7109375" customWidth="1"/>
    <col min="14082" max="14082" width="10.85546875" customWidth="1"/>
    <col min="14083" max="14083" width="7.5703125" customWidth="1"/>
    <col min="14084" max="14084" width="33.5703125" customWidth="1"/>
    <col min="14085" max="14086" width="28.28515625" customWidth="1"/>
    <col min="14087" max="14087" width="31.7109375" customWidth="1"/>
    <col min="14334" max="14334" width="5.42578125" customWidth="1"/>
    <col min="14335" max="14335" width="28" customWidth="1"/>
    <col min="14336" max="14336" width="26.140625" customWidth="1"/>
    <col min="14337" max="14337" width="11.7109375" customWidth="1"/>
    <col min="14338" max="14338" width="10.85546875" customWidth="1"/>
    <col min="14339" max="14339" width="7.5703125" customWidth="1"/>
    <col min="14340" max="14340" width="33.5703125" customWidth="1"/>
    <col min="14341" max="14342" width="28.28515625" customWidth="1"/>
    <col min="14343" max="14343" width="31.7109375" customWidth="1"/>
    <col min="14590" max="14590" width="5.42578125" customWidth="1"/>
    <col min="14591" max="14591" width="28" customWidth="1"/>
    <col min="14592" max="14592" width="26.140625" customWidth="1"/>
    <col min="14593" max="14593" width="11.7109375" customWidth="1"/>
    <col min="14594" max="14594" width="10.85546875" customWidth="1"/>
    <col min="14595" max="14595" width="7.5703125" customWidth="1"/>
    <col min="14596" max="14596" width="33.5703125" customWidth="1"/>
    <col min="14597" max="14598" width="28.28515625" customWidth="1"/>
    <col min="14599" max="14599" width="31.7109375" customWidth="1"/>
    <col min="14846" max="14846" width="5.42578125" customWidth="1"/>
    <col min="14847" max="14847" width="28" customWidth="1"/>
    <col min="14848" max="14848" width="26.140625" customWidth="1"/>
    <col min="14849" max="14849" width="11.7109375" customWidth="1"/>
    <col min="14850" max="14850" width="10.85546875" customWidth="1"/>
    <col min="14851" max="14851" width="7.5703125" customWidth="1"/>
    <col min="14852" max="14852" width="33.5703125" customWidth="1"/>
    <col min="14853" max="14854" width="28.28515625" customWidth="1"/>
    <col min="14855" max="14855" width="31.7109375" customWidth="1"/>
    <col min="15102" max="15102" width="5.42578125" customWidth="1"/>
    <col min="15103" max="15103" width="28" customWidth="1"/>
    <col min="15104" max="15104" width="26.140625" customWidth="1"/>
    <col min="15105" max="15105" width="11.7109375" customWidth="1"/>
    <col min="15106" max="15106" width="10.85546875" customWidth="1"/>
    <col min="15107" max="15107" width="7.5703125" customWidth="1"/>
    <col min="15108" max="15108" width="33.5703125" customWidth="1"/>
    <col min="15109" max="15110" width="28.28515625" customWidth="1"/>
    <col min="15111" max="15111" width="31.7109375" customWidth="1"/>
    <col min="15358" max="15358" width="5.42578125" customWidth="1"/>
    <col min="15359" max="15359" width="28" customWidth="1"/>
    <col min="15360" max="15360" width="26.140625" customWidth="1"/>
    <col min="15361" max="15361" width="11.7109375" customWidth="1"/>
    <col min="15362" max="15362" width="10.85546875" customWidth="1"/>
    <col min="15363" max="15363" width="7.5703125" customWidth="1"/>
    <col min="15364" max="15364" width="33.5703125" customWidth="1"/>
    <col min="15365" max="15366" width="28.28515625" customWidth="1"/>
    <col min="15367" max="15367" width="31.7109375" customWidth="1"/>
    <col min="15614" max="15614" width="5.42578125" customWidth="1"/>
    <col min="15615" max="15615" width="28" customWidth="1"/>
    <col min="15616" max="15616" width="26.140625" customWidth="1"/>
    <col min="15617" max="15617" width="11.7109375" customWidth="1"/>
    <col min="15618" max="15618" width="10.85546875" customWidth="1"/>
    <col min="15619" max="15619" width="7.5703125" customWidth="1"/>
    <col min="15620" max="15620" width="33.5703125" customWidth="1"/>
    <col min="15621" max="15622" width="28.28515625" customWidth="1"/>
    <col min="15623" max="15623" width="31.7109375" customWidth="1"/>
    <col min="15870" max="15870" width="5.42578125" customWidth="1"/>
    <col min="15871" max="15871" width="28" customWidth="1"/>
    <col min="15872" max="15872" width="26.140625" customWidth="1"/>
    <col min="15873" max="15873" width="11.7109375" customWidth="1"/>
    <col min="15874" max="15874" width="10.85546875" customWidth="1"/>
    <col min="15875" max="15875" width="7.5703125" customWidth="1"/>
    <col min="15876" max="15876" width="33.5703125" customWidth="1"/>
    <col min="15877" max="15878" width="28.28515625" customWidth="1"/>
    <col min="15879" max="15879" width="31.7109375" customWidth="1"/>
    <col min="16126" max="16126" width="5.42578125" customWidth="1"/>
    <col min="16127" max="16127" width="28" customWidth="1"/>
    <col min="16128" max="16128" width="26.140625" customWidth="1"/>
    <col min="16129" max="16129" width="11.7109375" customWidth="1"/>
    <col min="16130" max="16130" width="10.85546875" customWidth="1"/>
    <col min="16131" max="16131" width="7.5703125" customWidth="1"/>
    <col min="16132" max="16132" width="33.5703125" customWidth="1"/>
    <col min="16133" max="16134" width="28.28515625" customWidth="1"/>
    <col min="16135" max="16135" width="31.7109375" customWidth="1"/>
  </cols>
  <sheetData>
    <row r="1" spans="1:7" ht="69.95" customHeight="1" x14ac:dyDescent="0.2">
      <c r="A1" s="13"/>
      <c r="B1" s="13"/>
      <c r="C1" s="13"/>
      <c r="D1" s="13"/>
      <c r="E1" s="13"/>
      <c r="F1" s="13"/>
      <c r="G1" s="13"/>
    </row>
    <row r="2" spans="1:7" ht="24.95" customHeight="1" x14ac:dyDescent="0.2">
      <c r="A2" s="15" t="s">
        <v>0</v>
      </c>
      <c r="B2" s="15" t="s">
        <v>1</v>
      </c>
      <c r="C2" s="15" t="s">
        <v>2</v>
      </c>
      <c r="D2" s="15" t="s">
        <v>3</v>
      </c>
      <c r="E2" s="15" t="s">
        <v>4</v>
      </c>
      <c r="F2" s="15" t="s">
        <v>5</v>
      </c>
      <c r="G2" s="15" t="s">
        <v>6</v>
      </c>
    </row>
    <row r="3" spans="1:7" ht="68.099999999999994" customHeight="1" x14ac:dyDescent="0.2">
      <c r="A3" s="1" t="s">
        <v>7</v>
      </c>
      <c r="B3" s="2" t="s">
        <v>1725</v>
      </c>
      <c r="C3" s="2" t="s">
        <v>9</v>
      </c>
      <c r="D3" s="2" t="s">
        <v>1673</v>
      </c>
      <c r="E3" s="14" t="s">
        <v>1726</v>
      </c>
      <c r="F3" s="2" t="s">
        <v>197</v>
      </c>
      <c r="G3" s="4" t="s">
        <v>1727</v>
      </c>
    </row>
    <row r="4" spans="1:7" ht="54.95" customHeight="1" x14ac:dyDescent="0.2">
      <c r="A4" s="1" t="s">
        <v>14</v>
      </c>
      <c r="B4" s="2" t="s">
        <v>1728</v>
      </c>
      <c r="C4" s="2" t="s">
        <v>1380</v>
      </c>
      <c r="D4" s="2" t="s">
        <v>138</v>
      </c>
      <c r="E4" s="14" t="s">
        <v>1729</v>
      </c>
      <c r="F4" s="2" t="s">
        <v>1381</v>
      </c>
      <c r="G4" s="4" t="s">
        <v>1730</v>
      </c>
    </row>
    <row r="5" spans="1:7" ht="54.95" customHeight="1" x14ac:dyDescent="0.2">
      <c r="A5" s="1" t="s">
        <v>20</v>
      </c>
      <c r="B5" s="2" t="s">
        <v>1731</v>
      </c>
      <c r="C5" s="2" t="s">
        <v>9</v>
      </c>
      <c r="D5" s="2" t="s">
        <v>10</v>
      </c>
      <c r="E5" s="14" t="s">
        <v>1732</v>
      </c>
      <c r="F5" s="2" t="s">
        <v>977</v>
      </c>
      <c r="G5" s="4" t="s">
        <v>1733</v>
      </c>
    </row>
    <row r="6" spans="1:7" ht="54.95" customHeight="1" x14ac:dyDescent="0.2">
      <c r="A6" s="1" t="s">
        <v>25</v>
      </c>
      <c r="B6" s="2" t="s">
        <v>1734</v>
      </c>
      <c r="C6" s="2" t="s">
        <v>9</v>
      </c>
      <c r="D6" s="2" t="s">
        <v>10</v>
      </c>
      <c r="E6" s="14" t="s">
        <v>1735</v>
      </c>
      <c r="F6" s="2" t="s">
        <v>977</v>
      </c>
      <c r="G6" s="4" t="s">
        <v>1736</v>
      </c>
    </row>
    <row r="7" spans="1:7" ht="54.95" customHeight="1" x14ac:dyDescent="0.2">
      <c r="A7" s="1" t="s">
        <v>31</v>
      </c>
      <c r="B7" s="2" t="s">
        <v>1737</v>
      </c>
      <c r="C7" s="2" t="s">
        <v>9</v>
      </c>
      <c r="D7" s="2" t="s">
        <v>10</v>
      </c>
      <c r="E7" s="14" t="s">
        <v>1738</v>
      </c>
      <c r="F7" s="2" t="s">
        <v>977</v>
      </c>
      <c r="G7" s="4" t="s">
        <v>1736</v>
      </c>
    </row>
    <row r="8" spans="1:7" ht="54.95" customHeight="1" x14ac:dyDescent="0.2">
      <c r="A8" s="1" t="s">
        <v>35</v>
      </c>
      <c r="B8" s="2" t="s">
        <v>1739</v>
      </c>
      <c r="C8" s="2" t="s">
        <v>9</v>
      </c>
      <c r="D8" s="2" t="s">
        <v>10</v>
      </c>
      <c r="E8" s="14" t="s">
        <v>1740</v>
      </c>
      <c r="F8" s="2" t="s">
        <v>977</v>
      </c>
      <c r="G8" s="4" t="s">
        <v>1736</v>
      </c>
    </row>
    <row r="9" spans="1:7" ht="68.099999999999994" customHeight="1" x14ac:dyDescent="0.2">
      <c r="A9" s="1" t="s">
        <v>39</v>
      </c>
      <c r="B9" s="2" t="s">
        <v>1741</v>
      </c>
      <c r="C9" s="2" t="s">
        <v>9</v>
      </c>
      <c r="D9" s="2" t="s">
        <v>10</v>
      </c>
      <c r="E9" s="14" t="s">
        <v>1742</v>
      </c>
      <c r="F9" s="2" t="s">
        <v>1743</v>
      </c>
      <c r="G9" s="4" t="s">
        <v>1744</v>
      </c>
    </row>
    <row r="10" spans="1:7" ht="96" customHeight="1" x14ac:dyDescent="0.2">
      <c r="A10" s="1" t="s">
        <v>42</v>
      </c>
      <c r="B10" s="2" t="s">
        <v>1745</v>
      </c>
      <c r="C10" s="2" t="s">
        <v>9</v>
      </c>
      <c r="D10" s="2" t="s">
        <v>963</v>
      </c>
      <c r="E10" s="14" t="s">
        <v>1746</v>
      </c>
      <c r="F10" s="2" t="s">
        <v>1024</v>
      </c>
      <c r="G10" s="4" t="s">
        <v>1747</v>
      </c>
    </row>
    <row r="11" spans="1:7" ht="27" customHeight="1" x14ac:dyDescent="0.2">
      <c r="A11" s="1" t="s">
        <v>45</v>
      </c>
      <c r="B11" s="2" t="s">
        <v>1748</v>
      </c>
      <c r="C11" s="2" t="s">
        <v>1368</v>
      </c>
      <c r="D11" s="2" t="s">
        <v>989</v>
      </c>
      <c r="E11" s="14" t="s">
        <v>901</v>
      </c>
      <c r="F11" s="2" t="s">
        <v>93</v>
      </c>
      <c r="G11" s="4" t="s">
        <v>390</v>
      </c>
    </row>
    <row r="12" spans="1:7" ht="54.95" customHeight="1" x14ac:dyDescent="0.2">
      <c r="A12" s="1" t="s">
        <v>48</v>
      </c>
      <c r="B12" s="2" t="s">
        <v>1749</v>
      </c>
      <c r="C12" s="2" t="s">
        <v>1750</v>
      </c>
      <c r="D12" s="2" t="s">
        <v>143</v>
      </c>
      <c r="E12" s="14" t="s">
        <v>1751</v>
      </c>
      <c r="F12" s="2" t="s">
        <v>1752</v>
      </c>
      <c r="G12" s="4" t="s">
        <v>775</v>
      </c>
    </row>
    <row r="13" spans="1:7" ht="54.95" customHeight="1" x14ac:dyDescent="0.2">
      <c r="A13" s="1" t="s">
        <v>51</v>
      </c>
      <c r="B13" s="2" t="s">
        <v>1753</v>
      </c>
      <c r="C13" s="2" t="s">
        <v>1754</v>
      </c>
      <c r="D13" s="2" t="s">
        <v>143</v>
      </c>
      <c r="E13" s="14" t="s">
        <v>1755</v>
      </c>
      <c r="F13" s="2" t="s">
        <v>1752</v>
      </c>
      <c r="G13" s="4" t="s">
        <v>417</v>
      </c>
    </row>
    <row r="14" spans="1:7" ht="54.95" customHeight="1" x14ac:dyDescent="0.2">
      <c r="A14" s="1" t="s">
        <v>55</v>
      </c>
      <c r="B14" s="2" t="s">
        <v>1756</v>
      </c>
      <c r="C14" s="2" t="s">
        <v>1757</v>
      </c>
      <c r="D14" s="2" t="s">
        <v>143</v>
      </c>
      <c r="E14" s="14" t="s">
        <v>1758</v>
      </c>
      <c r="F14" s="2" t="s">
        <v>1752</v>
      </c>
      <c r="G14" s="4" t="s">
        <v>417</v>
      </c>
    </row>
    <row r="15" spans="1:7" ht="54.95" customHeight="1" x14ac:dyDescent="0.2">
      <c r="A15" s="1" t="s">
        <v>59</v>
      </c>
      <c r="B15" s="2" t="s">
        <v>1759</v>
      </c>
      <c r="C15" s="2" t="s">
        <v>1760</v>
      </c>
      <c r="D15" s="2" t="s">
        <v>143</v>
      </c>
      <c r="E15" s="14" t="s">
        <v>1761</v>
      </c>
      <c r="F15" s="2" t="s">
        <v>1752</v>
      </c>
      <c r="G15" s="4" t="s">
        <v>1762</v>
      </c>
    </row>
    <row r="16" spans="1:7" ht="303" customHeight="1" x14ac:dyDescent="0.2">
      <c r="A16" s="1" t="s">
        <v>64</v>
      </c>
      <c r="B16" s="2" t="s">
        <v>1763</v>
      </c>
      <c r="C16" s="2" t="s">
        <v>9</v>
      </c>
      <c r="D16" s="2" t="s">
        <v>10</v>
      </c>
      <c r="E16" s="14" t="s">
        <v>1764</v>
      </c>
      <c r="F16" s="2" t="s">
        <v>1765</v>
      </c>
      <c r="G16" s="4" t="s">
        <v>1766</v>
      </c>
    </row>
    <row r="17" spans="1:7" ht="68.099999999999994" customHeight="1" x14ac:dyDescent="0.2">
      <c r="A17" s="1" t="s">
        <v>68</v>
      </c>
      <c r="B17" s="2" t="s">
        <v>1767</v>
      </c>
      <c r="C17" s="2" t="s">
        <v>9</v>
      </c>
      <c r="D17" s="2" t="s">
        <v>10</v>
      </c>
      <c r="E17" s="14" t="s">
        <v>1768</v>
      </c>
      <c r="F17" s="2" t="s">
        <v>977</v>
      </c>
      <c r="G17" s="4" t="s">
        <v>1766</v>
      </c>
    </row>
    <row r="18" spans="1:7" ht="68.099999999999994" customHeight="1" x14ac:dyDescent="0.2">
      <c r="A18" s="1" t="s">
        <v>72</v>
      </c>
      <c r="B18" s="2" t="s">
        <v>1769</v>
      </c>
      <c r="C18" s="2" t="s">
        <v>1770</v>
      </c>
      <c r="D18" s="2" t="s">
        <v>10</v>
      </c>
      <c r="E18" s="14" t="s">
        <v>1771</v>
      </c>
      <c r="F18" s="2" t="s">
        <v>93</v>
      </c>
      <c r="G18" s="4" t="s">
        <v>1772</v>
      </c>
    </row>
    <row r="19" spans="1:7" ht="68.099999999999994" customHeight="1" x14ac:dyDescent="0.2">
      <c r="A19" s="1" t="s">
        <v>76</v>
      </c>
      <c r="B19" s="2" t="s">
        <v>1773</v>
      </c>
      <c r="C19" s="2" t="s">
        <v>1774</v>
      </c>
      <c r="D19" s="2" t="s">
        <v>209</v>
      </c>
      <c r="E19" s="14" t="s">
        <v>1775</v>
      </c>
      <c r="F19" s="2" t="s">
        <v>1776</v>
      </c>
      <c r="G19" s="4" t="s">
        <v>265</v>
      </c>
    </row>
    <row r="20" spans="1:7" ht="41.1" customHeight="1" x14ac:dyDescent="0.2">
      <c r="A20" s="1" t="s">
        <v>81</v>
      </c>
      <c r="B20" s="2" t="s">
        <v>1777</v>
      </c>
      <c r="C20" s="2" t="s">
        <v>1778</v>
      </c>
      <c r="D20" s="2" t="s">
        <v>209</v>
      </c>
      <c r="E20" s="14" t="s">
        <v>1779</v>
      </c>
      <c r="F20" s="2" t="s">
        <v>1776</v>
      </c>
      <c r="G20" s="4" t="s">
        <v>1780</v>
      </c>
    </row>
    <row r="21" spans="1:7" ht="68.099999999999994" customHeight="1" x14ac:dyDescent="0.2">
      <c r="A21" s="1" t="s">
        <v>85</v>
      </c>
      <c r="B21" s="2" t="s">
        <v>1781</v>
      </c>
      <c r="C21" s="2" t="s">
        <v>1782</v>
      </c>
      <c r="D21" s="2" t="s">
        <v>209</v>
      </c>
      <c r="E21" s="14" t="s">
        <v>1783</v>
      </c>
      <c r="F21" s="2" t="s">
        <v>1776</v>
      </c>
      <c r="G21" s="4" t="s">
        <v>233</v>
      </c>
    </row>
    <row r="22" spans="1:7" ht="41.1" customHeight="1" x14ac:dyDescent="0.2">
      <c r="A22" s="1" t="s">
        <v>89</v>
      </c>
      <c r="B22" s="2" t="s">
        <v>1784</v>
      </c>
      <c r="C22" s="2" t="s">
        <v>1785</v>
      </c>
      <c r="D22" s="2" t="s">
        <v>209</v>
      </c>
      <c r="E22" s="14" t="s">
        <v>1786</v>
      </c>
      <c r="F22" s="2" t="s">
        <v>1776</v>
      </c>
      <c r="G22" s="4" t="s">
        <v>360</v>
      </c>
    </row>
    <row r="23" spans="1:7" ht="41.1" customHeight="1" x14ac:dyDescent="0.2">
      <c r="A23" s="1" t="s">
        <v>94</v>
      </c>
      <c r="B23" s="2" t="s">
        <v>1787</v>
      </c>
      <c r="C23" s="2" t="s">
        <v>1788</v>
      </c>
      <c r="D23" s="2" t="s">
        <v>209</v>
      </c>
      <c r="E23" s="14" t="s">
        <v>1789</v>
      </c>
      <c r="F23" s="2" t="s">
        <v>1776</v>
      </c>
      <c r="G23" s="4" t="s">
        <v>840</v>
      </c>
    </row>
    <row r="24" spans="1:7" ht="54.95" customHeight="1" x14ac:dyDescent="0.2">
      <c r="A24" s="1" t="s">
        <v>98</v>
      </c>
      <c r="B24" s="2" t="s">
        <v>1790</v>
      </c>
      <c r="C24" s="2" t="s">
        <v>1791</v>
      </c>
      <c r="D24" s="2" t="s">
        <v>209</v>
      </c>
      <c r="E24" s="14" t="s">
        <v>1792</v>
      </c>
      <c r="F24" s="2" t="s">
        <v>1776</v>
      </c>
      <c r="G24" s="4" t="s">
        <v>1793</v>
      </c>
    </row>
    <row r="25" spans="1:7" ht="41.1" customHeight="1" x14ac:dyDescent="0.2">
      <c r="A25" s="1" t="s">
        <v>102</v>
      </c>
      <c r="B25" s="2" t="s">
        <v>1507</v>
      </c>
      <c r="C25" s="2" t="s">
        <v>1172</v>
      </c>
      <c r="D25" s="2" t="s">
        <v>138</v>
      </c>
      <c r="E25" s="14" t="s">
        <v>1794</v>
      </c>
      <c r="F25" s="2" t="s">
        <v>12</v>
      </c>
      <c r="G25" s="4" t="s">
        <v>1795</v>
      </c>
    </row>
    <row r="26" spans="1:7" ht="81.95" customHeight="1" x14ac:dyDescent="0.2">
      <c r="A26" s="1" t="s">
        <v>106</v>
      </c>
      <c r="B26" s="2" t="s">
        <v>1796</v>
      </c>
      <c r="C26" s="2" t="s">
        <v>9</v>
      </c>
      <c r="D26" s="2" t="s">
        <v>1505</v>
      </c>
      <c r="E26" s="14" t="s">
        <v>1797</v>
      </c>
      <c r="F26" s="2" t="s">
        <v>12</v>
      </c>
      <c r="G26" s="4" t="s">
        <v>265</v>
      </c>
    </row>
    <row r="27" spans="1:7" ht="27" customHeight="1" x14ac:dyDescent="0.2">
      <c r="A27" s="1" t="s">
        <v>109</v>
      </c>
      <c r="B27" s="2" t="s">
        <v>1798</v>
      </c>
      <c r="C27" s="2" t="s">
        <v>1799</v>
      </c>
      <c r="D27" s="2" t="s">
        <v>1229</v>
      </c>
      <c r="E27" s="14" t="s">
        <v>1224</v>
      </c>
      <c r="F27" s="2" t="s">
        <v>12</v>
      </c>
      <c r="G27" s="4" t="s">
        <v>232</v>
      </c>
    </row>
    <row r="28" spans="1:7" ht="27" customHeight="1" x14ac:dyDescent="0.2">
      <c r="A28" s="1" t="s">
        <v>112</v>
      </c>
      <c r="B28" s="2" t="s">
        <v>1800</v>
      </c>
      <c r="C28" s="2" t="s">
        <v>1511</v>
      </c>
      <c r="D28" s="2" t="s">
        <v>1229</v>
      </c>
      <c r="E28" s="14" t="s">
        <v>1224</v>
      </c>
      <c r="F28" s="2" t="s">
        <v>12</v>
      </c>
      <c r="G28" s="4" t="s">
        <v>449</v>
      </c>
    </row>
    <row r="29" spans="1:7" ht="54.95" customHeight="1" x14ac:dyDescent="0.2">
      <c r="A29" s="1" t="s">
        <v>117</v>
      </c>
      <c r="B29" s="2" t="s">
        <v>1801</v>
      </c>
      <c r="C29" s="2" t="s">
        <v>1802</v>
      </c>
      <c r="D29" s="2" t="s">
        <v>28</v>
      </c>
      <c r="E29" s="14" t="s">
        <v>915</v>
      </c>
      <c r="F29" s="2" t="s">
        <v>659</v>
      </c>
      <c r="G29" s="4" t="s">
        <v>285</v>
      </c>
    </row>
    <row r="30" spans="1:7" ht="41.1" customHeight="1" x14ac:dyDescent="0.2">
      <c r="A30" s="1" t="s">
        <v>121</v>
      </c>
      <c r="B30" s="2" t="s">
        <v>1803</v>
      </c>
      <c r="C30" s="2" t="s">
        <v>1804</v>
      </c>
      <c r="D30" s="2" t="s">
        <v>28</v>
      </c>
      <c r="E30" s="14" t="s">
        <v>1805</v>
      </c>
      <c r="F30" s="2" t="s">
        <v>19</v>
      </c>
      <c r="G30" s="4" t="s">
        <v>666</v>
      </c>
    </row>
    <row r="31" spans="1:7" ht="54.95" customHeight="1" x14ac:dyDescent="0.2">
      <c r="A31" s="1" t="s">
        <v>124</v>
      </c>
      <c r="B31" s="2" t="s">
        <v>1806</v>
      </c>
      <c r="C31" s="2" t="s">
        <v>1346</v>
      </c>
      <c r="D31" s="2" t="s">
        <v>143</v>
      </c>
      <c r="E31" s="14" t="s">
        <v>1807</v>
      </c>
      <c r="F31" s="2" t="s">
        <v>1051</v>
      </c>
      <c r="G31" s="4" t="s">
        <v>1808</v>
      </c>
    </row>
    <row r="32" spans="1:7" ht="68.099999999999994" customHeight="1" x14ac:dyDescent="0.2">
      <c r="A32" s="1" t="s">
        <v>128</v>
      </c>
      <c r="B32" s="2" t="s">
        <v>1809</v>
      </c>
      <c r="C32" s="2" t="s">
        <v>1810</v>
      </c>
      <c r="D32" s="2" t="s">
        <v>143</v>
      </c>
      <c r="E32" s="14" t="s">
        <v>1811</v>
      </c>
      <c r="F32" s="2" t="s">
        <v>1812</v>
      </c>
      <c r="G32" s="4" t="s">
        <v>1813</v>
      </c>
    </row>
    <row r="33" spans="1:7" ht="54.95" customHeight="1" x14ac:dyDescent="0.2">
      <c r="A33" s="1" t="s">
        <v>132</v>
      </c>
      <c r="B33" s="2" t="s">
        <v>1814</v>
      </c>
      <c r="C33" s="2" t="s">
        <v>1815</v>
      </c>
      <c r="D33" s="2" t="s">
        <v>23</v>
      </c>
      <c r="E33" s="14" t="s">
        <v>1816</v>
      </c>
      <c r="F33" s="2" t="s">
        <v>1752</v>
      </c>
      <c r="G33" s="4" t="s">
        <v>775</v>
      </c>
    </row>
    <row r="34" spans="1:7" ht="41.1" customHeight="1" x14ac:dyDescent="0.2">
      <c r="A34" s="1" t="s">
        <v>135</v>
      </c>
      <c r="B34" s="2" t="s">
        <v>1817</v>
      </c>
      <c r="C34" s="2" t="s">
        <v>1818</v>
      </c>
      <c r="D34" s="2" t="s">
        <v>143</v>
      </c>
      <c r="E34" s="14" t="s">
        <v>1819</v>
      </c>
      <c r="F34" s="2" t="s">
        <v>1752</v>
      </c>
      <c r="G34" s="4" t="s">
        <v>1820</v>
      </c>
    </row>
    <row r="35" spans="1:7" ht="41.1" customHeight="1" x14ac:dyDescent="0.2">
      <c r="A35" s="1" t="s">
        <v>141</v>
      </c>
      <c r="B35" s="2" t="s">
        <v>1821</v>
      </c>
      <c r="C35" s="2" t="s">
        <v>9</v>
      </c>
      <c r="D35" s="2" t="s">
        <v>143</v>
      </c>
      <c r="E35" s="14" t="s">
        <v>1822</v>
      </c>
      <c r="F35" s="2" t="s">
        <v>93</v>
      </c>
      <c r="G35" s="4" t="s">
        <v>1823</v>
      </c>
    </row>
    <row r="36" spans="1:7" ht="41.1" customHeight="1" x14ac:dyDescent="0.2">
      <c r="A36" s="1" t="s">
        <v>146</v>
      </c>
      <c r="B36" s="2" t="s">
        <v>1824</v>
      </c>
      <c r="C36" s="2" t="s">
        <v>1825</v>
      </c>
      <c r="D36" s="2" t="s">
        <v>143</v>
      </c>
      <c r="E36" s="14" t="s">
        <v>878</v>
      </c>
      <c r="F36" s="2" t="s">
        <v>1752</v>
      </c>
      <c r="G36" s="4" t="s">
        <v>1826</v>
      </c>
    </row>
    <row r="37" spans="1:7" ht="54.95" customHeight="1" x14ac:dyDescent="0.2">
      <c r="A37" s="1" t="s">
        <v>149</v>
      </c>
      <c r="B37" s="2" t="s">
        <v>1827</v>
      </c>
      <c r="C37" s="2" t="s">
        <v>1828</v>
      </c>
      <c r="D37" s="2" t="s">
        <v>10</v>
      </c>
      <c r="E37" s="14" t="s">
        <v>1829</v>
      </c>
      <c r="F37" s="2" t="s">
        <v>1830</v>
      </c>
      <c r="G37" s="4" t="s">
        <v>1831</v>
      </c>
    </row>
    <row r="38" spans="1:7" ht="54.95" customHeight="1" x14ac:dyDescent="0.2">
      <c r="A38" s="1" t="s">
        <v>152</v>
      </c>
      <c r="B38" s="2" t="s">
        <v>1832</v>
      </c>
      <c r="C38" s="2" t="s">
        <v>1833</v>
      </c>
      <c r="D38" s="2" t="s">
        <v>143</v>
      </c>
      <c r="E38" s="14" t="s">
        <v>1834</v>
      </c>
      <c r="F38" s="2" t="s">
        <v>1752</v>
      </c>
      <c r="G38" s="4" t="s">
        <v>1835</v>
      </c>
    </row>
    <row r="39" spans="1:7" ht="54.95" customHeight="1" x14ac:dyDescent="0.2">
      <c r="A39" s="1" t="s">
        <v>154</v>
      </c>
      <c r="B39" s="2" t="s">
        <v>1836</v>
      </c>
      <c r="C39" s="2" t="s">
        <v>1837</v>
      </c>
      <c r="D39" s="2" t="s">
        <v>143</v>
      </c>
      <c r="E39" s="14" t="s">
        <v>1838</v>
      </c>
      <c r="F39" s="2" t="s">
        <v>1752</v>
      </c>
      <c r="G39" s="4" t="s">
        <v>1835</v>
      </c>
    </row>
    <row r="40" spans="1:7" ht="54.95" customHeight="1" x14ac:dyDescent="0.2">
      <c r="A40" s="1" t="s">
        <v>157</v>
      </c>
      <c r="B40" s="2" t="s">
        <v>1839</v>
      </c>
      <c r="C40" s="2" t="s">
        <v>1840</v>
      </c>
      <c r="D40" s="2" t="s">
        <v>143</v>
      </c>
      <c r="E40" s="14" t="s">
        <v>1841</v>
      </c>
      <c r="F40" s="2" t="s">
        <v>1752</v>
      </c>
      <c r="G40" s="4" t="s">
        <v>1835</v>
      </c>
    </row>
    <row r="41" spans="1:7" ht="54.95" customHeight="1" x14ac:dyDescent="0.2">
      <c r="A41" s="1" t="s">
        <v>160</v>
      </c>
      <c r="B41" s="2" t="s">
        <v>1842</v>
      </c>
      <c r="C41" s="2" t="s">
        <v>1843</v>
      </c>
      <c r="D41" s="2" t="s">
        <v>143</v>
      </c>
      <c r="E41" s="14" t="s">
        <v>1844</v>
      </c>
      <c r="F41" s="2" t="s">
        <v>1752</v>
      </c>
      <c r="G41" s="4" t="s">
        <v>1835</v>
      </c>
    </row>
    <row r="42" spans="1:7" ht="54.95" customHeight="1" x14ac:dyDescent="0.2">
      <c r="A42" s="1" t="s">
        <v>163</v>
      </c>
      <c r="B42" s="2" t="s">
        <v>1845</v>
      </c>
      <c r="C42" s="2" t="s">
        <v>1846</v>
      </c>
      <c r="D42" s="2" t="s">
        <v>143</v>
      </c>
      <c r="E42" s="14" t="s">
        <v>1847</v>
      </c>
      <c r="F42" s="2" t="s">
        <v>1752</v>
      </c>
      <c r="G42" s="4" t="s">
        <v>575</v>
      </c>
    </row>
    <row r="43" spans="1:7" ht="54.95" customHeight="1" x14ac:dyDescent="0.2">
      <c r="A43" s="1" t="s">
        <v>166</v>
      </c>
      <c r="B43" s="2" t="s">
        <v>1848</v>
      </c>
      <c r="C43" s="2" t="s">
        <v>1849</v>
      </c>
      <c r="D43" s="2" t="s">
        <v>143</v>
      </c>
      <c r="E43" s="14" t="s">
        <v>1850</v>
      </c>
      <c r="F43" s="2" t="s">
        <v>1752</v>
      </c>
      <c r="G43" s="4" t="s">
        <v>575</v>
      </c>
    </row>
    <row r="44" spans="1:7" ht="54.95" customHeight="1" x14ac:dyDescent="0.2">
      <c r="A44" s="1" t="s">
        <v>169</v>
      </c>
      <c r="B44" s="2" t="s">
        <v>1851</v>
      </c>
      <c r="C44" s="2" t="s">
        <v>1852</v>
      </c>
      <c r="D44" s="2" t="s">
        <v>23</v>
      </c>
      <c r="E44" s="14" t="s">
        <v>1853</v>
      </c>
      <c r="F44" s="2" t="s">
        <v>1752</v>
      </c>
      <c r="G44" s="4" t="s">
        <v>1854</v>
      </c>
    </row>
    <row r="45" spans="1:7" ht="54.95" customHeight="1" x14ac:dyDescent="0.2">
      <c r="A45" s="1" t="s">
        <v>172</v>
      </c>
      <c r="B45" s="2" t="s">
        <v>1855</v>
      </c>
      <c r="C45" s="2" t="s">
        <v>1856</v>
      </c>
      <c r="D45" s="2" t="s">
        <v>23</v>
      </c>
      <c r="E45" s="14" t="s">
        <v>1857</v>
      </c>
      <c r="F45" s="2" t="s">
        <v>1752</v>
      </c>
      <c r="G45" s="4" t="s">
        <v>1766</v>
      </c>
    </row>
    <row r="46" spans="1:7" ht="54.95" customHeight="1" x14ac:dyDescent="0.2">
      <c r="A46" s="1" t="s">
        <v>175</v>
      </c>
      <c r="B46" s="2" t="s">
        <v>1858</v>
      </c>
      <c r="C46" s="2" t="s">
        <v>1859</v>
      </c>
      <c r="D46" s="2" t="s">
        <v>1860</v>
      </c>
      <c r="E46" s="14" t="s">
        <v>1861</v>
      </c>
      <c r="F46" s="2" t="s">
        <v>1862</v>
      </c>
      <c r="G46" s="4" t="s">
        <v>1747</v>
      </c>
    </row>
    <row r="47" spans="1:7" ht="54.95" customHeight="1" x14ac:dyDescent="0.2">
      <c r="A47" s="1" t="s">
        <v>178</v>
      </c>
      <c r="B47" s="2" t="s">
        <v>1863</v>
      </c>
      <c r="C47" s="2" t="s">
        <v>1864</v>
      </c>
      <c r="D47" s="2" t="s">
        <v>1860</v>
      </c>
      <c r="E47" s="14" t="s">
        <v>1865</v>
      </c>
      <c r="F47" s="2" t="s">
        <v>1862</v>
      </c>
      <c r="G47" s="4" t="s">
        <v>1866</v>
      </c>
    </row>
    <row r="48" spans="1:7" ht="41.1" customHeight="1" x14ac:dyDescent="0.2">
      <c r="A48" s="1" t="s">
        <v>181</v>
      </c>
      <c r="B48" s="2" t="s">
        <v>1867</v>
      </c>
      <c r="C48" s="2" t="s">
        <v>1868</v>
      </c>
      <c r="D48" s="2" t="s">
        <v>143</v>
      </c>
      <c r="E48" s="14" t="s">
        <v>1869</v>
      </c>
      <c r="F48" s="2" t="s">
        <v>1024</v>
      </c>
      <c r="G48" s="4" t="s">
        <v>1870</v>
      </c>
    </row>
    <row r="49" spans="1:7" ht="54.95" customHeight="1" x14ac:dyDescent="0.2">
      <c r="A49" s="1" t="s">
        <v>184</v>
      </c>
      <c r="B49" s="2" t="s">
        <v>1871</v>
      </c>
      <c r="C49" s="2" t="s">
        <v>1872</v>
      </c>
      <c r="D49" s="2" t="s">
        <v>10</v>
      </c>
      <c r="E49" s="14" t="s">
        <v>1873</v>
      </c>
      <c r="F49" s="2" t="s">
        <v>1874</v>
      </c>
      <c r="G49" s="4" t="s">
        <v>811</v>
      </c>
    </row>
    <row r="50" spans="1:7" ht="41.1" customHeight="1" x14ac:dyDescent="0.2">
      <c r="A50" s="1" t="s">
        <v>187</v>
      </c>
      <c r="B50" s="2" t="s">
        <v>929</v>
      </c>
      <c r="C50" s="2" t="s">
        <v>930</v>
      </c>
      <c r="D50" s="2" t="s">
        <v>28</v>
      </c>
      <c r="E50" s="14" t="s">
        <v>931</v>
      </c>
      <c r="F50" s="2" t="s">
        <v>19</v>
      </c>
      <c r="G50" s="4" t="s">
        <v>1549</v>
      </c>
    </row>
    <row r="51" spans="1:7" ht="96" customHeight="1" x14ac:dyDescent="0.2">
      <c r="A51" s="1" t="s">
        <v>193</v>
      </c>
      <c r="B51" s="2" t="s">
        <v>938</v>
      </c>
      <c r="C51" s="2" t="s">
        <v>742</v>
      </c>
      <c r="D51" s="2" t="s">
        <v>28</v>
      </c>
      <c r="E51" s="14" t="s">
        <v>939</v>
      </c>
      <c r="F51" s="2" t="s">
        <v>659</v>
      </c>
      <c r="G51" s="4" t="s">
        <v>1699</v>
      </c>
    </row>
    <row r="52" spans="1:7" ht="81.95" customHeight="1" x14ac:dyDescent="0.2">
      <c r="A52" s="1" t="s">
        <v>198</v>
      </c>
      <c r="B52" s="2" t="s">
        <v>1875</v>
      </c>
      <c r="C52" s="2" t="s">
        <v>1876</v>
      </c>
      <c r="D52" s="2" t="s">
        <v>28</v>
      </c>
      <c r="E52" s="14" t="s">
        <v>1877</v>
      </c>
      <c r="F52" s="2" t="s">
        <v>1878</v>
      </c>
      <c r="G52" s="4" t="s">
        <v>1581</v>
      </c>
    </row>
    <row r="53" spans="1:7" ht="96" customHeight="1" x14ac:dyDescent="0.2">
      <c r="A53" s="1" t="s">
        <v>202</v>
      </c>
      <c r="B53" s="2" t="s">
        <v>1879</v>
      </c>
      <c r="C53" s="2" t="s">
        <v>1333</v>
      </c>
      <c r="D53" s="2" t="s">
        <v>143</v>
      </c>
      <c r="E53" s="14" t="s">
        <v>1336</v>
      </c>
      <c r="F53" s="2" t="s">
        <v>80</v>
      </c>
      <c r="G53" s="4" t="s">
        <v>302</v>
      </c>
    </row>
    <row r="54" spans="1:7" ht="54.95" customHeight="1" x14ac:dyDescent="0.2">
      <c r="A54" s="1" t="s">
        <v>339</v>
      </c>
      <c r="B54" s="2" t="s">
        <v>1700</v>
      </c>
      <c r="C54" s="2" t="s">
        <v>9</v>
      </c>
      <c r="D54" s="2" t="s">
        <v>10</v>
      </c>
      <c r="E54" s="14" t="s">
        <v>1880</v>
      </c>
      <c r="F54" s="2" t="s">
        <v>12</v>
      </c>
      <c r="G54" s="4" t="s">
        <v>1881</v>
      </c>
    </row>
    <row r="55" spans="1:7" ht="68.099999999999994" customHeight="1" x14ac:dyDescent="0.2">
      <c r="A55" s="1" t="s">
        <v>342</v>
      </c>
      <c r="B55" s="2" t="s">
        <v>1882</v>
      </c>
      <c r="C55" s="2" t="s">
        <v>9</v>
      </c>
      <c r="D55" s="2" t="s">
        <v>10</v>
      </c>
      <c r="E55" s="14" t="s">
        <v>1883</v>
      </c>
      <c r="F55" s="2" t="s">
        <v>1743</v>
      </c>
      <c r="G55" s="4" t="s">
        <v>1884</v>
      </c>
    </row>
    <row r="56" spans="1:7" ht="81.95" customHeight="1" x14ac:dyDescent="0.2">
      <c r="A56" s="1" t="s">
        <v>344</v>
      </c>
      <c r="B56" s="2" t="s">
        <v>1885</v>
      </c>
      <c r="C56" s="2" t="s">
        <v>1886</v>
      </c>
      <c r="D56" s="2" t="s">
        <v>10</v>
      </c>
      <c r="E56" s="14" t="s">
        <v>1887</v>
      </c>
      <c r="F56" s="2" t="s">
        <v>1752</v>
      </c>
      <c r="G56" s="4" t="s">
        <v>1888</v>
      </c>
    </row>
    <row r="57" spans="1:7" ht="81.95" customHeight="1" x14ac:dyDescent="0.2">
      <c r="A57" s="1" t="s">
        <v>346</v>
      </c>
      <c r="B57" s="2" t="s">
        <v>1889</v>
      </c>
      <c r="C57" s="2" t="s">
        <v>1890</v>
      </c>
      <c r="D57" s="2" t="s">
        <v>10</v>
      </c>
      <c r="E57" s="14" t="s">
        <v>1891</v>
      </c>
      <c r="F57" s="2" t="s">
        <v>1752</v>
      </c>
      <c r="G57" s="4" t="s">
        <v>297</v>
      </c>
    </row>
    <row r="58" spans="1:7" ht="81.95" customHeight="1" x14ac:dyDescent="0.2">
      <c r="A58" s="1" t="s">
        <v>348</v>
      </c>
      <c r="B58" s="2" t="s">
        <v>1892</v>
      </c>
      <c r="C58" s="2" t="s">
        <v>1893</v>
      </c>
      <c r="D58" s="2" t="s">
        <v>10</v>
      </c>
      <c r="E58" s="14" t="s">
        <v>1894</v>
      </c>
      <c r="F58" s="2" t="s">
        <v>1752</v>
      </c>
      <c r="G58" s="4" t="s">
        <v>297</v>
      </c>
    </row>
    <row r="59" spans="1:7" ht="81.95" customHeight="1" x14ac:dyDescent="0.2">
      <c r="A59" s="1" t="s">
        <v>350</v>
      </c>
      <c r="B59" s="2" t="s">
        <v>1895</v>
      </c>
      <c r="C59" s="2" t="s">
        <v>1896</v>
      </c>
      <c r="D59" s="2" t="s">
        <v>10</v>
      </c>
      <c r="E59" s="14" t="s">
        <v>1897</v>
      </c>
      <c r="F59" s="2" t="s">
        <v>1752</v>
      </c>
      <c r="G59" s="4" t="s">
        <v>297</v>
      </c>
    </row>
    <row r="60" spans="1:7" ht="81.95" customHeight="1" x14ac:dyDescent="0.2">
      <c r="A60" s="1" t="s">
        <v>354</v>
      </c>
      <c r="B60" s="2" t="s">
        <v>1898</v>
      </c>
      <c r="C60" s="2" t="s">
        <v>1899</v>
      </c>
      <c r="D60" s="2" t="s">
        <v>10</v>
      </c>
      <c r="E60" s="14" t="s">
        <v>1900</v>
      </c>
      <c r="F60" s="2" t="s">
        <v>1752</v>
      </c>
      <c r="G60" s="4" t="s">
        <v>297</v>
      </c>
    </row>
    <row r="61" spans="1:7" ht="81.95" customHeight="1" x14ac:dyDescent="0.2">
      <c r="A61" s="1" t="s">
        <v>356</v>
      </c>
      <c r="B61" s="2" t="s">
        <v>1901</v>
      </c>
      <c r="C61" s="2" t="s">
        <v>1902</v>
      </c>
      <c r="D61" s="2" t="s">
        <v>10</v>
      </c>
      <c r="E61" s="14" t="s">
        <v>1903</v>
      </c>
      <c r="F61" s="2" t="s">
        <v>1752</v>
      </c>
      <c r="G61" s="4" t="s">
        <v>297</v>
      </c>
    </row>
    <row r="62" spans="1:7" ht="81.95" customHeight="1" x14ac:dyDescent="0.2">
      <c r="A62" s="1" t="s">
        <v>361</v>
      </c>
      <c r="B62" s="2" t="s">
        <v>1904</v>
      </c>
      <c r="C62" s="2" t="s">
        <v>9</v>
      </c>
      <c r="D62" s="2" t="s">
        <v>10</v>
      </c>
      <c r="E62" s="14" t="s">
        <v>1905</v>
      </c>
      <c r="F62" s="2" t="s">
        <v>1057</v>
      </c>
      <c r="G62" s="4" t="s">
        <v>1563</v>
      </c>
    </row>
    <row r="63" spans="1:7" ht="68.099999999999994" customHeight="1" x14ac:dyDescent="0.2">
      <c r="A63" s="1" t="s">
        <v>365</v>
      </c>
      <c r="B63" s="2" t="s">
        <v>1519</v>
      </c>
      <c r="C63" s="2" t="s">
        <v>9</v>
      </c>
      <c r="D63" s="2" t="s">
        <v>10</v>
      </c>
      <c r="E63" s="14" t="s">
        <v>1906</v>
      </c>
      <c r="F63" s="2" t="s">
        <v>1057</v>
      </c>
      <c r="G63" s="4" t="s">
        <v>666</v>
      </c>
    </row>
    <row r="64" spans="1:7" ht="123.95" customHeight="1" x14ac:dyDescent="0.2">
      <c r="A64" s="1" t="s">
        <v>370</v>
      </c>
      <c r="B64" s="2" t="s">
        <v>1907</v>
      </c>
      <c r="C64" s="2" t="s">
        <v>9</v>
      </c>
      <c r="D64" s="2" t="s">
        <v>10</v>
      </c>
      <c r="E64" s="14" t="s">
        <v>1908</v>
      </c>
      <c r="F64" s="2" t="s">
        <v>1909</v>
      </c>
      <c r="G64" s="4" t="s">
        <v>520</v>
      </c>
    </row>
    <row r="65" spans="1:7" ht="123.95" customHeight="1" x14ac:dyDescent="0.2">
      <c r="A65" s="1" t="s">
        <v>1088</v>
      </c>
      <c r="B65" s="2" t="s">
        <v>1910</v>
      </c>
      <c r="C65" s="2" t="s">
        <v>9</v>
      </c>
      <c r="D65" s="2" t="s">
        <v>10</v>
      </c>
      <c r="E65" s="14" t="s">
        <v>1911</v>
      </c>
      <c r="F65" s="2" t="s">
        <v>1909</v>
      </c>
      <c r="G65" s="4" t="s">
        <v>520</v>
      </c>
    </row>
    <row r="66" spans="1:7" ht="123.95" customHeight="1" x14ac:dyDescent="0.2">
      <c r="A66" s="1" t="s">
        <v>1091</v>
      </c>
      <c r="B66" s="2" t="s">
        <v>1912</v>
      </c>
      <c r="C66" s="2" t="s">
        <v>9</v>
      </c>
      <c r="D66" s="2" t="s">
        <v>10</v>
      </c>
      <c r="E66" s="14" t="s">
        <v>1913</v>
      </c>
      <c r="F66" s="2" t="s">
        <v>1909</v>
      </c>
      <c r="G66" s="4" t="s">
        <v>520</v>
      </c>
    </row>
    <row r="67" spans="1:7" ht="20.100000000000001" customHeight="1" x14ac:dyDescent="0.2">
      <c r="A67" s="15" t="s">
        <v>206</v>
      </c>
      <c r="B67" s="15"/>
      <c r="C67" s="15"/>
      <c r="D67" s="15"/>
      <c r="E67" s="15"/>
      <c r="F67" s="15"/>
      <c r="G67" s="15"/>
    </row>
    <row r="68" spans="1:7" ht="86.1" customHeight="1" x14ac:dyDescent="0.2">
      <c r="A68" s="16" t="s">
        <v>207</v>
      </c>
      <c r="B68" s="16"/>
      <c r="C68" s="16"/>
      <c r="D68" s="16"/>
      <c r="E68" s="16"/>
      <c r="F68" s="16"/>
      <c r="G68" s="16"/>
    </row>
  </sheetData>
  <pageMargins left="0.27777777777777779" right="0.27777777777777779" top="0.27777777777777779" bottom="0.27777777777777779" header="0.5" footer="0.5"/>
  <pageSetup pageOrder="overThenDown"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Tổng hợp</vt:lpstr>
      <vt:lpstr>T1,16 2021</vt:lpstr>
      <vt:lpstr>T1,16 2020</vt:lpstr>
      <vt:lpstr>BKM2020</vt:lpstr>
      <vt:lpstr>OZ30 2020</vt:lpstr>
      <vt:lpstr>XL nước mặn</vt:lpstr>
      <vt:lpstr>T1,17 2022</vt:lpstr>
      <vt:lpstr>Khoá nòng 2020</vt:lpstr>
      <vt:lpstr>M113 2020</vt:lpstr>
      <vt:lpstr>CauCan2021</vt:lpstr>
      <vt:lpstr>CauCan2022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doanvan.ttndvn@gmail.com</dc:creator>
  <cp:lastModifiedBy>VanDoanLap</cp:lastModifiedBy>
  <dcterms:created xsi:type="dcterms:W3CDTF">2022-07-25T03:03:42Z</dcterms:created>
  <dcterms:modified xsi:type="dcterms:W3CDTF">2022-07-31T04:51:55Z</dcterms:modified>
</cp:coreProperties>
</file>