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210" windowHeight="11895"/>
  </bookViews>
  <sheets>
    <sheet name="01A. Phạm vi và tiến độ cung cấ" sheetId="1" r:id="rId1"/>
  </sheets>
  <calcPr calcId="162913"/>
</workbook>
</file>

<file path=xl/sharedStrings.xml><?xml version="1.0" encoding="utf-8"?>
<sst xmlns="http://schemas.openxmlformats.org/spreadsheetml/2006/main" count="413" uniqueCount="173">
  <si>
    <t>01A. PHẠM VI VÀ TIẾN ĐỘ CUNG CẤP HÀNG HÓA</t>
  </si>
  <si>
    <t>Nhập số thứ tự</t>
  </si>
  <si>
    <t>Điền lần lượt hàng hóa trong yêu cầu e-HSMT. Ví dụ: Máy tính lap top; Hóa chất xét nghiệm Triglycerides; ...</t>
  </si>
  <si>
    <t>Nhập thông tin đơn vị tính ví dụ: Cái; Chiếc,...</t>
  </si>
  <si>
    <t>Điền thông tin khối lượng cần yêu cầu. Tối đa 4 số thập phân sau dấu '.'</t>
  </si>
  <si>
    <t>Dẫn chiếu đến nội dung tương ứng quy định tại Chương V.</t>
  </si>
  <si>
    <t>Điền thông tin địa điểm thực hiện giao hàng.</t>
  </si>
  <si>
    <t>Ngày giao hàng phù hợp với yêu cầu kỹ thuật nêu tại Chương V.</t>
  </si>
  <si>
    <t>Ngày giao hàng phù hợp với yêu cầu kỹ thuật nêu tại Chương V. Không được nhỏ hơn ngày giao hàng sớm nhất.</t>
  </si>
  <si>
    <t>STT</t>
  </si>
  <si>
    <t>Danh mục hàng hóa</t>
  </si>
  <si>
    <t>Đơn vị tính</t>
  </si>
  <si>
    <t>Khối lượng</t>
  </si>
  <si>
    <t>Mô tả hàng hóa(1)</t>
  </si>
  <si>
    <t>Địa điểm dự án</t>
  </si>
  <si>
    <t>Ngày giao hàng sớm nhất (ngày) (Ghi số ngày kể từ ngày hợp đồng có hiệu lực) (2)</t>
  </si>
  <si>
    <t>Ngày giao hàng muộn nhất (ngày) (Ghi số ngày kể từ ngày hợp đồng có hiệu lực) (2)</t>
  </si>
  <si>
    <t>Monoethanolamine</t>
  </si>
  <si>
    <t>Diethanolamine</t>
  </si>
  <si>
    <t>Triethanolamine</t>
  </si>
  <si>
    <t>Boric acid</t>
  </si>
  <si>
    <t>Olecic acid</t>
  </si>
  <si>
    <t>Citric acid</t>
  </si>
  <si>
    <t>Тhiourea</t>
  </si>
  <si>
    <t>Dầu đậu nành</t>
  </si>
  <si>
    <t>Dầu đậu phộng</t>
  </si>
  <si>
    <t>Dầu mè</t>
  </si>
  <si>
    <t>Dầu hướng dương</t>
  </si>
  <si>
    <t>CFC-113</t>
  </si>
  <si>
    <t>Hexafluorobenzene</t>
  </si>
  <si>
    <t>Trichlorofluoromethane</t>
  </si>
  <si>
    <t>Cốc thủy tinh 2 L</t>
  </si>
  <si>
    <t>Cốc thủy tinh 1 L</t>
  </si>
  <si>
    <t>Cốc thủy tinh 0.5 L</t>
  </si>
  <si>
    <t>Chai thủy tinh 0.5L</t>
  </si>
  <si>
    <t>Bình cầu 2 L</t>
  </si>
  <si>
    <t>Bình cầu 1 L</t>
  </si>
  <si>
    <t>Bình đáy bằng 2 L</t>
  </si>
  <si>
    <t>Bình đáy bằng 1 L</t>
  </si>
  <si>
    <t>Bình Desicactor 10,5 L</t>
  </si>
  <si>
    <t>Bình Desicactor 5.8 L</t>
  </si>
  <si>
    <t>Burette 25 ml class B</t>
  </si>
  <si>
    <t>Bình tam giác 0.25 L</t>
  </si>
  <si>
    <t>Giấy lọc 25mm x 25mm</t>
  </si>
  <si>
    <t>Perfluorooctane</t>
  </si>
  <si>
    <t>Molipden disulfide</t>
  </si>
  <si>
    <t>Dầu khoáng I20A</t>
  </si>
  <si>
    <t>Dầu khoáng SN70</t>
  </si>
  <si>
    <t>Dầu khoáng SN150</t>
  </si>
  <si>
    <t>Dầu khoáng SN500</t>
  </si>
  <si>
    <t>Dầu khoáng BS150</t>
  </si>
  <si>
    <t>Benzotriazole</t>
  </si>
  <si>
    <t>Tolyltriazole</t>
  </si>
  <si>
    <t>Ethanol</t>
  </si>
  <si>
    <t>Iso-propanol</t>
  </si>
  <si>
    <t>Acetone</t>
  </si>
  <si>
    <t>n-Hexane</t>
  </si>
  <si>
    <t>Hydrochloric acid</t>
  </si>
  <si>
    <t xml:space="preserve">Sulfuric Acid </t>
  </si>
  <si>
    <t>Urotropine</t>
  </si>
  <si>
    <t>Potassium iodide</t>
  </si>
  <si>
    <t>Potassium dichromate</t>
  </si>
  <si>
    <t>Sodium chloride</t>
  </si>
  <si>
    <t>Sodium sulfate</t>
  </si>
  <si>
    <t>Tấm thép Ct.3 50x100x3mm</t>
  </si>
  <si>
    <t>Tấm đồng M-1 50x100x3mm</t>
  </si>
  <si>
    <t>Đĩa mài Φ40 P120</t>
  </si>
  <si>
    <t>Đĩa mài Φ40 P240</t>
  </si>
  <si>
    <t>Đĩa mài Φ40 P320</t>
  </si>
  <si>
    <t>Đĩa mài Φ40 P400</t>
  </si>
  <si>
    <t>Đĩa mài Φ40 P600</t>
  </si>
  <si>
    <t xml:space="preserve">Đĩa mài Φ40 P800 </t>
  </si>
  <si>
    <t>Đĩa mìa Φ40 P1000</t>
  </si>
  <si>
    <t>Đĩa mài Φ40 P1200</t>
  </si>
  <si>
    <t>Đĩa hạt Φ40 P1500</t>
  </si>
  <si>
    <t>Đĩa mài Φ40 P2000</t>
  </si>
  <si>
    <t>Dây mài P80</t>
  </si>
  <si>
    <t>Dây mài P120</t>
  </si>
  <si>
    <t>Dây mài P320</t>
  </si>
  <si>
    <t>Dây mài P400</t>
  </si>
  <si>
    <t>Dây mài P600</t>
  </si>
  <si>
    <t>Găng tay y tế</t>
  </si>
  <si>
    <t>Áo blue</t>
  </si>
  <si>
    <t>Cái</t>
  </si>
  <si>
    <t>cái</t>
  </si>
  <si>
    <t>chai 2,5L</t>
  </si>
  <si>
    <t>chai 1 kg</t>
  </si>
  <si>
    <t>Lọ 1L</t>
  </si>
  <si>
    <t>Lọ 1kg</t>
  </si>
  <si>
    <t>chai 1L</t>
  </si>
  <si>
    <t>hộp 1kg</t>
  </si>
  <si>
    <t>hộp 0,5kg</t>
  </si>
  <si>
    <t>chai 500g</t>
  </si>
  <si>
    <t>chai 100ml</t>
  </si>
  <si>
    <t>Hộp</t>
  </si>
  <si>
    <t xml:space="preserve"> Can 1L</t>
  </si>
  <si>
    <t>hộp 10L</t>
  </si>
  <si>
    <t>chai 1kg</t>
  </si>
  <si>
    <t>Chai 2,5L</t>
  </si>
  <si>
    <t xml:space="preserve"> can 5L</t>
  </si>
  <si>
    <t xml:space="preserve"> can 4L</t>
  </si>
  <si>
    <t>chai 4L</t>
  </si>
  <si>
    <t>chai 500ml</t>
  </si>
  <si>
    <t>lọ 250g</t>
  </si>
  <si>
    <t>lọ 100g</t>
  </si>
  <si>
    <t>Mẫu</t>
  </si>
  <si>
    <t>Độ tinh khiết: ≥ 99%;
Fe ≤  5ppm;
Kim loại nặng ≤ 5 ppm;
Đáp ứng tiêu chuẩn về ACS.</t>
  </si>
  <si>
    <t>Độ tinh khiết: ≥ 99%; 
Hàm lượng carbonate: 0,2%;
Hàm lượng kim loại: Ca ≤ 5ppm, Cd ≤ 1 ppm, Fe ≤ 1 ppm, Mg ≤ 1 ppm, Mn ≤ 1 ppm.
Quy cách: chai 1kg</t>
  </si>
  <si>
    <t>Độ tinh khiết: ≥ 99,0 - 103,0 %
Hàm lượng nước-: max.0,5%;
Tỷ khối: 1,12 - 1,128; 
Quy cách: Lọ 1L</t>
  </si>
  <si>
    <t>Độ tinh khiết: ≥ 99,5 - 100,5 %;
Hàm lượng kim loại: Ca: max. 0,005%, Fe: max. 5 ppm, Pb: max. 0,001%;
Áp suất hóa hơi ở 20 oC: 2,7 hPa
Điểm chảy: 185 oC; 
Quy cách: lọ 1kg</t>
  </si>
  <si>
    <t>Độ tinh khiết &gt; 90%
Khối lượng riêng: 0,889-0,895 g/ml,
Chỉ số axit: 196-204 mg KOH/g
Chỉ số iot: 85-95 gI2/100g; 
Quy cách: chai 1L</t>
  </si>
  <si>
    <t>Độ tinh khiết: ≥ 99%;
Độ hoà tan trong nước: 383 g/L ở 25 oC;
Nhiệt độ nóng chảy: 153-159 oC;</t>
  </si>
  <si>
    <t>Độ tinh khiết: ≥ 99%;
Tỷ trọng: 1,405 g/ml;
Độ hoà tan trong nước: 142 g/lít (25 oC);</t>
  </si>
  <si>
    <t>Hàm lượng axit béo tự do (Oleic): 0,10% max
Chỉ số Iot (Wijs): 125 - 130; 
Quy cách: chai 1L</t>
  </si>
  <si>
    <t>Hàm lượng axit béo tự do (Oleic): 0,10% max
Chỉ số Iot (Wijs): 86-107; 
Điểm sôi: 231 oC;
Quy cách: chai 1L</t>
  </si>
  <si>
    <t>Hàm lượng các chất: Palmitic acid: 7,9-12,0; Stearic acid: 4,5-6,7; Oleic acid: 35,4-45,5; Linoleic acid: 36,9-47,9; Linolenic acid: 0,2-1,005. 
Quy cách: chai 1L</t>
  </si>
  <si>
    <t>Chỉ số I-ốt (Wijs): 118- 135; 
Quy cách: chai 1L</t>
  </si>
  <si>
    <t>Độ tinh khiết ≥ 99,9%;
Nhiệt độ sôi: 47-48 oC;
Dạng ngoài: Chất lỏng;
Điểm chớp cháy: 195 oC
Quy cách: Chai 500g.</t>
  </si>
  <si>
    <t>Độ tinh khiết: ≥98,5%</t>
  </si>
  <si>
    <t>Độ tinh khiết: ≥99,5%</t>
  </si>
  <si>
    <t>Thủy tinh borosilicate; 
Quy cách:cái</t>
  </si>
  <si>
    <t>Thủy tinh borosilicate, trong suốt, vai nghiêng, có chia vạch;
Nắp vặn nhựa PP chịu nhiệt đến 140oC.</t>
  </si>
  <si>
    <t>Thủy tinh borosilicate; dung tích 2000 ml; đường kính lớn nhất: 166 mm; đường kính cổ: 42 mm, chiều cao 250 mm.
Quy cách:cái</t>
  </si>
  <si>
    <t>Thủy tinh borosilicate; dung tích 1000 ml; đường kính lớn nhất: 131 mm; đường kính cổ: 42 mm, chiều cao 200 mm.
Quy cách:cái</t>
  </si>
  <si>
    <t>Thủy tinh borosilicate; dung tích 2000 ml; đường kính lớn nhất: 166 mm; đường kính cổ: 76 mm, chiều cao 230 mm;
Đáy bằng;
Quy cách:cái</t>
  </si>
  <si>
    <t>Thủy tinh borosilicate; dung tích 1000 ml; đường kính lớn nhất: 131 mm; đường kính cổ: 50 mm, chiều cao 190 mm;
Đáy bằng;
Quy cách:cái</t>
  </si>
  <si>
    <t>Thủy tinh borosilicate, vỉ sứ, dung tích 10,5 L.
Đường kính ngoài mặt bích: 320 mm;
Chiều cao 344 mm;
Đáp ứng tiêu chuẩn DIN ISO 13130.</t>
  </si>
  <si>
    <t>Thủy tinh borosilicate, vỉ sứ, dung tích 5,8L;
Đáp ứng tiêu chuẩn DIN ISO 13130</t>
  </si>
  <si>
    <t>Burette class B;
Thủy tinh borosilicate;
Dung tích 25 ml;
Độ chính xác 0,04 ml;
Chiều cao: 820 mm.</t>
  </si>
  <si>
    <t>Thủy tinh borosilicate; 
Dung tích: 250 ml;
Kích thước: Đường kính lớn nhất: 85 mm; Đường kính cổ: 50 mm; Chiều cao: 140 mm.</t>
  </si>
  <si>
    <t>Kích thước: 25 mm x 25 mm
Độ giữ hạt trong chất lỏng: 1,6 um
Độ dày 260 um
Tốc độ lọc: 62 giây; Quy cách: hộp</t>
  </si>
  <si>
    <t>- Độ tinh khiết:  ≥97.5%;
- Nhiệt độ sôi: 103-104 oC;
- Quy cách: Chai 500g</t>
  </si>
  <si>
    <t>Dạng bột; kích thước hạt: 6 µm, max. 40 µm;
Tỷ khối: 5,06 g/mL ở 25 oC;
Quy cách: Chai 500g.</t>
  </si>
  <si>
    <t>Độ nhớt động học: 29-35
Hàm lượng lưu huỳnh max.1.1%
Hàm lượng tro max.0.005%
Điểm chớp cháy: 200 oC; 
Quy cách: can 20L</t>
  </si>
  <si>
    <t>Khối lượng riêng ở 15 oC: 0,8621 g/cm3
Điểm chớp cháy: 150,4 oC
Hàm lượng lưu huỳnh 0,072 %
Hệ số độ nhớt: 90; 
Quy cách: hộp 10L</t>
  </si>
  <si>
    <t>Khối lượng riêng ở 15 oC: 865,4 kg.m3
Điểm chớp cháy: 210 oC
Hàm lượng lưu huỳnh &gt;0,03 %
Hệ số độ nhớt: 90-92; 
Quy cách: hộp 10L</t>
  </si>
  <si>
    <t>Khối lượng riêng ở 15 oC: 886,3 kg.m3
Điểm chớp cháy: 270 oC
Hàm lượng lưu huỳnh &gt;0,03 %
Hệ số độ nhớt: ở 40 oC: min. 95,89; ở 100 oC: min. 10,80.
Quy cách: hộp 10L</t>
  </si>
  <si>
    <t>Hệ số độ nhớt: 150 SUS; 
Quy cách: hộp 10L</t>
  </si>
  <si>
    <t>Độ tinh khiết: ≥ 97%; 
Quy cách: lọ 1kg</t>
  </si>
  <si>
    <t>Độ tinh khiết: ≥ 97%</t>
  </si>
  <si>
    <t>- Độ tinh khiết:  ≥99.5%
- Nhiệt độ sôi: 78.3oC
- Bao gói: chai 2,5L</t>
  </si>
  <si>
    <t>- Độ tinh khiết ≥99,5%
- Khối lượng riêng:  0,785 g/ml (25 °C);
- Quy cách: Can 5L.</t>
  </si>
  <si>
    <t>Độ tinh khiết: 99.7 %
Nhiệt độ sôi: 56 °C
Khối lượng riêng:   0.791 g/mL ở 25 °C</t>
  </si>
  <si>
    <t>Độ tinh khiết: ≥ 99%
Quy cách: chai 4L</t>
  </si>
  <si>
    <t>Độ tinh khiết: ≥ 37%;
Cadmium (Cd): Max 0,01 Ppm
Calcium (Ca): max. 0,3 Ppm
Chromium (Cr): Max 0,01 Ppm
Kim loại nặng: max. 0,0001 %
Quy cách: chai 1L</t>
  </si>
  <si>
    <t>Độ tinh khiết: 95-98%;
Chloride (Cl-) ≤ 0.00003%
Nitrate (NO3-) ≤ 0.00005%</t>
  </si>
  <si>
    <t>Độ tinh khiết: ≥ 99%;
Quy cách: lọ 250g</t>
  </si>
  <si>
    <t>Độ tinh khiết: ≥ 99%; 
Nhiệt độ nóng chảy: 681 oC;
Quy cách: Lọ 100g</t>
  </si>
  <si>
    <t>Độ tinh khiết: ≥ 99%; 
Nhiệt độ nóng chảy: 398 oC;
Quy cách: chai 500g</t>
  </si>
  <si>
    <t>Độ tinh khiết: ≥ 99%;
Quy cách: Chai 1 kg</t>
  </si>
  <si>
    <t>Độ tinh khiết: ≥ 99%;
Hàm lượng kim loại: Ca ≤ 0,01%, Mg ≤ 0,005%, K ≤ 0,01%.
Hàm lượng Cl-: ≤ 0.045%
Quy cách: chai 1kg</t>
  </si>
  <si>
    <t>Kích thước: 50 x 100 x 3 mm;
%C:0,14-0,22%; %Mn: 0,4-0,6%; %S:≤0,035%; %P:≤0,035%;
Độ nhám bề mặt Ra: max.0,15 µm;
Quy cách: mẫu</t>
  </si>
  <si>
    <t>Hàm lượng: Cu: 99.9%; Fe: ≤0.005%
Kích thước: 50mm x 100mm x 3mm
Độ nhám bề mặt Ra: max.0,15 µm
Độ gợn sóng bề mặt Wa: max. 0,20 µm; Quy cách: mẫu</t>
  </si>
  <si>
    <t>Độ nhám: P120 grit
Đường kính 40 cm, có đầu gắn nhám dính;  kèm đầu nối có ren trong;
Quy cách:cái</t>
  </si>
  <si>
    <t>Độ nhám: P240 grit
Đường kính 40 cm, có đầu gắn nhám dính; kèm đầu nối có ren trong;
Quy cách:cái</t>
  </si>
  <si>
    <t>Độ nhám: P320 grit
Đường kính 40 cm, có đầu gắn nhám dính; kèm đầu nối có ren trong;
Quy cách:cái</t>
  </si>
  <si>
    <t>Độ nhám: P400 grit
Đường kính 40 cm, có đầu gắn nhám dính; kèm đầu nối có ren trong;
Quy cách:cái</t>
  </si>
  <si>
    <t>Độ nhám: P600 grit
Đường kính 40 cm, có đầu gắn nhám dính; kèm đầu nối có ren trong;
Quy cách:cái</t>
  </si>
  <si>
    <t>Độ nhám: P800 grit
Đường kính 40 cm, có đầu gắn nhám dính; kèm đầu nối có ren trong;
Quy cách:cái</t>
  </si>
  <si>
    <t>Độ nhám: P1000 grit
Đường kính 40 cm, có đầu gắn nhám dính; kèm đầu nối có ren trong;</t>
  </si>
  <si>
    <t>Độ nhám: P1200 grit
Đường kính 40 cm, có đầu gắn nhám dính; kèm đầu nối có ren trong;</t>
  </si>
  <si>
    <t>Độ nhám: P1500 grit
Đường kính 40 cm, có đầu gắn nhám dính; kèm đầu nối có ren trong;</t>
  </si>
  <si>
    <t>Độ nhám: P2000 grit
Đường kính 40 cm, có đầu gắn nhám dính; kèm đầu nối có ren trong;</t>
  </si>
  <si>
    <t>Độ nhám: P80 grit
Dây vòng kín, đường kính 50 cm; 
Quy cách:cái</t>
  </si>
  <si>
    <t>Độ nhám: P120 grit
Dây vòng kín, kích thước: 230x280 x 1000mm; 
Quy cách:cái</t>
  </si>
  <si>
    <t>Độ nhám: P320 grit
Dây vòng kín, kích thước: 230x280 x 1000mm; Quy cách:cái</t>
  </si>
  <si>
    <t>Độ nhám: P400 grit
Dây vòng kín, kích thước: 230x280 x 1000mm; 
Quy cách:cái</t>
  </si>
  <si>
    <t>Độ nhám: P600 grit
Dây vòng kín, kích thước: 230x280 x 1000mm; 
Quy cách: cái</t>
  </si>
  <si>
    <t>Nguyên liệu chính: cao su tự nhiên (latex)
Chiều dài: 24 cm
Trọng lượng: 5.1 g / chiếc (size M)
Quy cách: Hộp 100 cái</t>
  </si>
  <si>
    <t>- Màu sắc: màu trắng - Kích thước: size L - Chất liệu: 35% cotton + 65% dacron, size XXL.</t>
  </si>
  <si>
    <t>Số 3, Đường 3 tháng 2, P.11, Q.10, TP.HCM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</si>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</sst>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0"/>
      <color rgb="FF000000"/>
      <name val="Times New Roman"/>
    </font>
    <font>
      <i/>
      <sz val="10"/>
      <color rgb="FF333333"/>
      <name val="Times New Roman"/>
    </font>
    <font>
      <b/>
      <sz val="12"/>
      <color rgb="FFFF0000"/>
      <name val="Times New Roman"/>
    </font>
    <font>
      <b/>
      <sz val="12"/>
      <color rgb="FF000000"/>
      <name val="Times New Roman"/>
    </font>
    <font>
      <sz val="11"/>
      <color theme="1"/>
      <name val="Times New Roman"/>
      <family val="1"/>
    </font>
    <font>
      <sz val="10"/>
      <name val="Arial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8" fillId="0" borderId="1" xfId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49" fontId="0" fillId="0" borderId="0" xfId="0" applyNumberFormat="1" applyAlignment="1" applyProtection="1">
      <alignment vertical="center" wrapText="1"/>
      <protection locked="0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abSelected="1" topLeftCell="A52" workbookViewId="0">
      <selection activeCell="F7" sqref="F7:H72"/>
    </sheetView>
  </sheetViews>
  <sheetFormatPr defaultRowHeight="15" x14ac:dyDescent="0.25"/>
  <cols>
    <col min="1" max="8" width="20" style="1" customWidth="1"/>
  </cols>
  <sheetData>
    <row r="2" spans="1:8" ht="20.25" x14ac:dyDescent="0.25">
      <c r="A2" s="5" t="s">
        <v>0</v>
      </c>
      <c r="B2" s="5"/>
      <c r="C2" s="5"/>
      <c r="D2" s="5"/>
    </row>
    <row r="3" spans="1:8" x14ac:dyDescent="0.25">
      <c r="A3" s="6"/>
      <c r="B3" s="6"/>
      <c r="C3" s="6"/>
      <c r="D3" s="6"/>
    </row>
    <row r="5" spans="1:8" ht="76.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ht="78.75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4" t="s">
        <v>16</v>
      </c>
    </row>
    <row r="7" spans="1:8" ht="90" x14ac:dyDescent="0.25">
      <c r="A7" s="7">
        <v>1</v>
      </c>
      <c r="B7" s="9" t="s">
        <v>17</v>
      </c>
      <c r="C7" s="12" t="s">
        <v>85</v>
      </c>
      <c r="D7" s="12">
        <v>4</v>
      </c>
      <c r="E7" s="15" t="s">
        <v>106</v>
      </c>
      <c r="F7" s="1" t="s">
        <v>170</v>
      </c>
      <c r="G7" s="1" t="s">
        <v>171</v>
      </c>
      <c r="H7" s="1" t="s">
        <v>172</v>
      </c>
    </row>
    <row r="8" spans="1:8" ht="120" x14ac:dyDescent="0.25">
      <c r="A8" s="7">
        <v>2</v>
      </c>
      <c r="B8" s="9" t="s">
        <v>18</v>
      </c>
      <c r="C8" s="12" t="s">
        <v>86</v>
      </c>
      <c r="D8" s="12">
        <v>5</v>
      </c>
      <c r="E8" s="15" t="s">
        <v>107</v>
      </c>
      <c r="F8" s="1" t="s">
        <v>170</v>
      </c>
      <c r="G8" s="1" t="s">
        <v>171</v>
      </c>
      <c r="H8" s="1" t="s">
        <v>172</v>
      </c>
    </row>
    <row r="9" spans="1:8" ht="90" x14ac:dyDescent="0.25">
      <c r="A9" s="7">
        <v>3</v>
      </c>
      <c r="B9" s="9" t="s">
        <v>19</v>
      </c>
      <c r="C9" s="12" t="s">
        <v>87</v>
      </c>
      <c r="D9" s="12">
        <v>2</v>
      </c>
      <c r="E9" s="15" t="s">
        <v>108</v>
      </c>
      <c r="F9" s="1" t="s">
        <v>170</v>
      </c>
      <c r="G9" s="1" t="s">
        <v>171</v>
      </c>
      <c r="H9" s="1" t="s">
        <v>172</v>
      </c>
    </row>
    <row r="10" spans="1:8" ht="150" x14ac:dyDescent="0.25">
      <c r="A10" s="7">
        <v>4</v>
      </c>
      <c r="B10" s="9" t="s">
        <v>20</v>
      </c>
      <c r="C10" s="13" t="s">
        <v>88</v>
      </c>
      <c r="D10" s="12">
        <v>4</v>
      </c>
      <c r="E10" s="15" t="s">
        <v>109</v>
      </c>
      <c r="F10" s="1" t="s">
        <v>170</v>
      </c>
      <c r="G10" s="1" t="s">
        <v>171</v>
      </c>
      <c r="H10" s="1" t="s">
        <v>172</v>
      </c>
    </row>
    <row r="11" spans="1:8" ht="120" x14ac:dyDescent="0.25">
      <c r="A11" s="7">
        <v>5</v>
      </c>
      <c r="B11" s="9" t="s">
        <v>21</v>
      </c>
      <c r="C11" s="12" t="s">
        <v>89</v>
      </c>
      <c r="D11" s="12">
        <v>5</v>
      </c>
      <c r="E11" s="15" t="s">
        <v>110</v>
      </c>
      <c r="F11" s="1" t="s">
        <v>170</v>
      </c>
      <c r="G11" s="1" t="s">
        <v>171</v>
      </c>
      <c r="H11" s="1" t="s">
        <v>172</v>
      </c>
    </row>
    <row r="12" spans="1:8" ht="90" x14ac:dyDescent="0.25">
      <c r="A12" s="7">
        <v>6</v>
      </c>
      <c r="B12" s="9" t="s">
        <v>22</v>
      </c>
      <c r="C12" s="12" t="s">
        <v>90</v>
      </c>
      <c r="D12" s="12">
        <v>2</v>
      </c>
      <c r="E12" s="15" t="s">
        <v>111</v>
      </c>
      <c r="F12" s="1" t="s">
        <v>170</v>
      </c>
      <c r="G12" s="1" t="s">
        <v>171</v>
      </c>
      <c r="H12" s="1" t="s">
        <v>172</v>
      </c>
    </row>
    <row r="13" spans="1:8" ht="75" x14ac:dyDescent="0.25">
      <c r="A13" s="7">
        <v>7</v>
      </c>
      <c r="B13" s="9" t="s">
        <v>23</v>
      </c>
      <c r="C13" s="12" t="s">
        <v>91</v>
      </c>
      <c r="D13" s="12">
        <v>1</v>
      </c>
      <c r="E13" s="15" t="s">
        <v>112</v>
      </c>
      <c r="F13" s="1" t="s">
        <v>170</v>
      </c>
      <c r="G13" s="1" t="s">
        <v>171</v>
      </c>
      <c r="H13" s="1" t="s">
        <v>172</v>
      </c>
    </row>
    <row r="14" spans="1:8" ht="90" x14ac:dyDescent="0.25">
      <c r="A14" s="7">
        <v>8</v>
      </c>
      <c r="B14" s="9" t="s">
        <v>24</v>
      </c>
      <c r="C14" s="12" t="s">
        <v>89</v>
      </c>
      <c r="D14" s="12">
        <v>10</v>
      </c>
      <c r="E14" s="15" t="s">
        <v>113</v>
      </c>
      <c r="F14" s="1" t="s">
        <v>170</v>
      </c>
      <c r="G14" s="1" t="s">
        <v>171</v>
      </c>
      <c r="H14" s="1" t="s">
        <v>172</v>
      </c>
    </row>
    <row r="15" spans="1:8" ht="105" x14ac:dyDescent="0.25">
      <c r="A15" s="7">
        <v>9</v>
      </c>
      <c r="B15" s="9" t="s">
        <v>25</v>
      </c>
      <c r="C15" s="12" t="s">
        <v>89</v>
      </c>
      <c r="D15" s="12">
        <v>2</v>
      </c>
      <c r="E15" s="15" t="s">
        <v>114</v>
      </c>
      <c r="F15" s="1" t="s">
        <v>170</v>
      </c>
      <c r="G15" s="1" t="s">
        <v>171</v>
      </c>
      <c r="H15" s="1" t="s">
        <v>172</v>
      </c>
    </row>
    <row r="16" spans="1:8" ht="135" x14ac:dyDescent="0.25">
      <c r="A16" s="7">
        <v>10</v>
      </c>
      <c r="B16" s="9" t="s">
        <v>26</v>
      </c>
      <c r="C16" s="12" t="s">
        <v>89</v>
      </c>
      <c r="D16" s="12">
        <v>2</v>
      </c>
      <c r="E16" s="15" t="s">
        <v>115</v>
      </c>
      <c r="F16" s="1" t="s">
        <v>170</v>
      </c>
      <c r="G16" s="1" t="s">
        <v>171</v>
      </c>
      <c r="H16" s="1" t="s">
        <v>172</v>
      </c>
    </row>
    <row r="17" spans="1:8" ht="45" x14ac:dyDescent="0.25">
      <c r="A17" s="7">
        <v>11</v>
      </c>
      <c r="B17" s="9" t="s">
        <v>27</v>
      </c>
      <c r="C17" s="12" t="s">
        <v>89</v>
      </c>
      <c r="D17" s="12">
        <v>2</v>
      </c>
      <c r="E17" s="15" t="s">
        <v>116</v>
      </c>
      <c r="F17" s="1" t="s">
        <v>170</v>
      </c>
      <c r="G17" s="1" t="s">
        <v>171</v>
      </c>
      <c r="H17" s="1" t="s">
        <v>172</v>
      </c>
    </row>
    <row r="18" spans="1:8" ht="135" x14ac:dyDescent="0.25">
      <c r="A18" s="8">
        <v>12</v>
      </c>
      <c r="B18" s="10" t="s">
        <v>28</v>
      </c>
      <c r="C18" s="14" t="s">
        <v>92</v>
      </c>
      <c r="D18" s="14">
        <v>2</v>
      </c>
      <c r="E18" s="15" t="s">
        <v>117</v>
      </c>
      <c r="F18" s="1" t="s">
        <v>170</v>
      </c>
      <c r="G18" s="1" t="s">
        <v>171</v>
      </c>
      <c r="H18" s="1" t="s">
        <v>172</v>
      </c>
    </row>
    <row r="19" spans="1:8" x14ac:dyDescent="0.25">
      <c r="A19" s="7">
        <v>13</v>
      </c>
      <c r="B19" s="9" t="s">
        <v>29</v>
      </c>
      <c r="C19" s="12" t="s">
        <v>93</v>
      </c>
      <c r="D19" s="12">
        <v>2</v>
      </c>
      <c r="E19" s="15" t="s">
        <v>118</v>
      </c>
      <c r="F19" s="1" t="s">
        <v>170</v>
      </c>
      <c r="G19" s="1" t="s">
        <v>171</v>
      </c>
      <c r="H19" s="1" t="s">
        <v>172</v>
      </c>
    </row>
    <row r="20" spans="1:8" x14ac:dyDescent="0.25">
      <c r="A20" s="7">
        <v>14</v>
      </c>
      <c r="B20" s="9" t="s">
        <v>30</v>
      </c>
      <c r="C20" s="12" t="s">
        <v>93</v>
      </c>
      <c r="D20" s="12">
        <v>2</v>
      </c>
      <c r="E20" s="15" t="s">
        <v>119</v>
      </c>
      <c r="F20" s="1" t="s">
        <v>170</v>
      </c>
      <c r="G20" s="1" t="s">
        <v>171</v>
      </c>
      <c r="H20" s="1" t="s">
        <v>172</v>
      </c>
    </row>
    <row r="21" spans="1:8" ht="45" x14ac:dyDescent="0.25">
      <c r="A21" s="7">
        <v>15</v>
      </c>
      <c r="B21" s="9" t="s">
        <v>31</v>
      </c>
      <c r="C21" s="12" t="s">
        <v>83</v>
      </c>
      <c r="D21" s="12">
        <v>2</v>
      </c>
      <c r="E21" s="15" t="s">
        <v>120</v>
      </c>
      <c r="F21" s="1" t="s">
        <v>170</v>
      </c>
      <c r="G21" s="1" t="s">
        <v>171</v>
      </c>
      <c r="H21" s="1" t="s">
        <v>172</v>
      </c>
    </row>
    <row r="22" spans="1:8" ht="45" x14ac:dyDescent="0.25">
      <c r="A22" s="7">
        <v>16</v>
      </c>
      <c r="B22" s="9" t="s">
        <v>32</v>
      </c>
      <c r="C22" s="12" t="s">
        <v>83</v>
      </c>
      <c r="D22" s="12">
        <v>2</v>
      </c>
      <c r="E22" s="15" t="s">
        <v>120</v>
      </c>
      <c r="F22" s="1" t="s">
        <v>170</v>
      </c>
      <c r="G22" s="1" t="s">
        <v>171</v>
      </c>
      <c r="H22" s="1" t="s">
        <v>172</v>
      </c>
    </row>
    <row r="23" spans="1:8" ht="45" x14ac:dyDescent="0.25">
      <c r="A23" s="7">
        <v>17</v>
      </c>
      <c r="B23" s="9" t="s">
        <v>33</v>
      </c>
      <c r="C23" s="12" t="s">
        <v>83</v>
      </c>
      <c r="D23" s="12">
        <v>6</v>
      </c>
      <c r="E23" s="15" t="s">
        <v>120</v>
      </c>
      <c r="F23" s="1" t="s">
        <v>170</v>
      </c>
      <c r="G23" s="1" t="s">
        <v>171</v>
      </c>
      <c r="H23" s="1" t="s">
        <v>172</v>
      </c>
    </row>
    <row r="24" spans="1:8" ht="105" x14ac:dyDescent="0.25">
      <c r="A24" s="7">
        <v>18</v>
      </c>
      <c r="B24" s="9" t="s">
        <v>34</v>
      </c>
      <c r="C24" s="12" t="s">
        <v>83</v>
      </c>
      <c r="D24" s="12">
        <v>10</v>
      </c>
      <c r="E24" s="15" t="s">
        <v>121</v>
      </c>
      <c r="F24" s="1" t="s">
        <v>170</v>
      </c>
      <c r="G24" s="1" t="s">
        <v>171</v>
      </c>
      <c r="H24" s="1" t="s">
        <v>172</v>
      </c>
    </row>
    <row r="25" spans="1:8" ht="120" x14ac:dyDescent="0.25">
      <c r="A25" s="7">
        <v>19</v>
      </c>
      <c r="B25" s="9" t="s">
        <v>35</v>
      </c>
      <c r="C25" s="12" t="s">
        <v>83</v>
      </c>
      <c r="D25" s="12">
        <v>2</v>
      </c>
      <c r="E25" s="15" t="s">
        <v>122</v>
      </c>
      <c r="F25" s="1" t="s">
        <v>170</v>
      </c>
      <c r="G25" s="1" t="s">
        <v>171</v>
      </c>
      <c r="H25" s="1" t="s">
        <v>172</v>
      </c>
    </row>
    <row r="26" spans="1:8" ht="120" x14ac:dyDescent="0.25">
      <c r="A26" s="7">
        <v>20</v>
      </c>
      <c r="B26" s="9" t="s">
        <v>36</v>
      </c>
      <c r="C26" s="12" t="s">
        <v>83</v>
      </c>
      <c r="D26" s="12">
        <v>2</v>
      </c>
      <c r="E26" s="15" t="s">
        <v>123</v>
      </c>
      <c r="F26" s="1" t="s">
        <v>170</v>
      </c>
      <c r="G26" s="1" t="s">
        <v>171</v>
      </c>
      <c r="H26" s="1" t="s">
        <v>172</v>
      </c>
    </row>
    <row r="27" spans="1:8" ht="135" x14ac:dyDescent="0.25">
      <c r="A27" s="7">
        <v>21</v>
      </c>
      <c r="B27" s="9" t="s">
        <v>37</v>
      </c>
      <c r="C27" s="12" t="s">
        <v>83</v>
      </c>
      <c r="D27" s="12">
        <v>2</v>
      </c>
      <c r="E27" s="15" t="s">
        <v>124</v>
      </c>
      <c r="F27" s="1" t="s">
        <v>170</v>
      </c>
      <c r="G27" s="1" t="s">
        <v>171</v>
      </c>
      <c r="H27" s="1" t="s">
        <v>172</v>
      </c>
    </row>
    <row r="28" spans="1:8" ht="135" x14ac:dyDescent="0.25">
      <c r="A28" s="7">
        <v>22</v>
      </c>
      <c r="B28" s="9" t="s">
        <v>38</v>
      </c>
      <c r="C28" s="12" t="s">
        <v>83</v>
      </c>
      <c r="D28" s="12">
        <v>2</v>
      </c>
      <c r="E28" s="15" t="s">
        <v>125</v>
      </c>
      <c r="F28" s="1" t="s">
        <v>170</v>
      </c>
      <c r="G28" s="1" t="s">
        <v>171</v>
      </c>
      <c r="H28" s="1" t="s">
        <v>172</v>
      </c>
    </row>
    <row r="29" spans="1:8" ht="120" x14ac:dyDescent="0.25">
      <c r="A29" s="7">
        <v>23</v>
      </c>
      <c r="B29" s="9" t="s">
        <v>39</v>
      </c>
      <c r="C29" s="12" t="s">
        <v>83</v>
      </c>
      <c r="D29" s="12">
        <v>1</v>
      </c>
      <c r="E29" s="15" t="s">
        <v>126</v>
      </c>
      <c r="F29" s="1" t="s">
        <v>170</v>
      </c>
      <c r="G29" s="1" t="s">
        <v>171</v>
      </c>
      <c r="H29" s="1" t="s">
        <v>172</v>
      </c>
    </row>
    <row r="30" spans="1:8" ht="75" x14ac:dyDescent="0.25">
      <c r="A30" s="7">
        <v>24</v>
      </c>
      <c r="B30" s="9" t="s">
        <v>40</v>
      </c>
      <c r="C30" s="12" t="s">
        <v>83</v>
      </c>
      <c r="D30" s="12">
        <v>1</v>
      </c>
      <c r="E30" s="15" t="s">
        <v>127</v>
      </c>
      <c r="F30" s="1" t="s">
        <v>170</v>
      </c>
      <c r="G30" s="1" t="s">
        <v>171</v>
      </c>
      <c r="H30" s="1" t="s">
        <v>172</v>
      </c>
    </row>
    <row r="31" spans="1:8" ht="90" x14ac:dyDescent="0.25">
      <c r="A31" s="7">
        <v>25</v>
      </c>
      <c r="B31" s="9" t="s">
        <v>41</v>
      </c>
      <c r="C31" s="12" t="s">
        <v>83</v>
      </c>
      <c r="D31" s="12">
        <v>1</v>
      </c>
      <c r="E31" s="15" t="s">
        <v>128</v>
      </c>
      <c r="F31" s="1" t="s">
        <v>170</v>
      </c>
      <c r="G31" s="1" t="s">
        <v>171</v>
      </c>
      <c r="H31" s="1" t="s">
        <v>172</v>
      </c>
    </row>
    <row r="32" spans="1:8" ht="120" x14ac:dyDescent="0.25">
      <c r="A32" s="7">
        <v>26</v>
      </c>
      <c r="B32" s="9" t="s">
        <v>42</v>
      </c>
      <c r="C32" s="12" t="s">
        <v>83</v>
      </c>
      <c r="D32" s="12">
        <v>10</v>
      </c>
      <c r="E32" s="15" t="s">
        <v>129</v>
      </c>
      <c r="F32" s="1" t="s">
        <v>170</v>
      </c>
      <c r="G32" s="1" t="s">
        <v>171</v>
      </c>
      <c r="H32" s="1" t="s">
        <v>172</v>
      </c>
    </row>
    <row r="33" spans="1:8" ht="105" x14ac:dyDescent="0.25">
      <c r="A33" s="7">
        <v>27</v>
      </c>
      <c r="B33" s="9" t="s">
        <v>43</v>
      </c>
      <c r="C33" s="12" t="s">
        <v>94</v>
      </c>
      <c r="D33" s="12">
        <v>5</v>
      </c>
      <c r="E33" s="15" t="s">
        <v>130</v>
      </c>
      <c r="F33" s="1" t="s">
        <v>170</v>
      </c>
      <c r="G33" s="1" t="s">
        <v>171</v>
      </c>
      <c r="H33" s="1" t="s">
        <v>172</v>
      </c>
    </row>
    <row r="34" spans="1:8" ht="75" x14ac:dyDescent="0.25">
      <c r="A34" s="7">
        <v>28</v>
      </c>
      <c r="B34" s="9" t="s">
        <v>44</v>
      </c>
      <c r="C34" s="12" t="s">
        <v>92</v>
      </c>
      <c r="D34" s="12">
        <v>2</v>
      </c>
      <c r="E34" s="15" t="s">
        <v>131</v>
      </c>
      <c r="F34" s="1" t="s">
        <v>170</v>
      </c>
      <c r="G34" s="1" t="s">
        <v>171</v>
      </c>
      <c r="H34" s="1" t="s">
        <v>172</v>
      </c>
    </row>
    <row r="35" spans="1:8" ht="90" x14ac:dyDescent="0.25">
      <c r="A35" s="7">
        <v>29</v>
      </c>
      <c r="B35" s="9" t="s">
        <v>45</v>
      </c>
      <c r="C35" s="12" t="s">
        <v>92</v>
      </c>
      <c r="D35" s="12">
        <v>1</v>
      </c>
      <c r="E35" s="15" t="s">
        <v>132</v>
      </c>
      <c r="F35" s="1" t="s">
        <v>170</v>
      </c>
      <c r="G35" s="1" t="s">
        <v>171</v>
      </c>
      <c r="H35" s="1" t="s">
        <v>172</v>
      </c>
    </row>
    <row r="36" spans="1:8" ht="135" x14ac:dyDescent="0.25">
      <c r="A36" s="7">
        <v>30</v>
      </c>
      <c r="B36" s="9" t="s">
        <v>46</v>
      </c>
      <c r="C36" s="12" t="s">
        <v>95</v>
      </c>
      <c r="D36" s="12">
        <v>6</v>
      </c>
      <c r="E36" s="15" t="s">
        <v>133</v>
      </c>
      <c r="F36" s="1" t="s">
        <v>170</v>
      </c>
      <c r="G36" s="1" t="s">
        <v>171</v>
      </c>
      <c r="H36" s="1" t="s">
        <v>172</v>
      </c>
    </row>
    <row r="37" spans="1:8" ht="120" x14ac:dyDescent="0.25">
      <c r="A37" s="7">
        <v>31</v>
      </c>
      <c r="B37" s="9" t="s">
        <v>47</v>
      </c>
      <c r="C37" s="12" t="s">
        <v>96</v>
      </c>
      <c r="D37" s="12">
        <v>4</v>
      </c>
      <c r="E37" s="15" t="s">
        <v>134</v>
      </c>
      <c r="F37" s="1" t="s">
        <v>170</v>
      </c>
      <c r="G37" s="1" t="s">
        <v>171</v>
      </c>
      <c r="H37" s="1" t="s">
        <v>172</v>
      </c>
    </row>
    <row r="38" spans="1:8" ht="135" x14ac:dyDescent="0.25">
      <c r="A38" s="7">
        <v>32</v>
      </c>
      <c r="B38" s="9" t="s">
        <v>48</v>
      </c>
      <c r="C38" s="12" t="s">
        <v>96</v>
      </c>
      <c r="D38" s="12">
        <v>2</v>
      </c>
      <c r="E38" s="15" t="s">
        <v>135</v>
      </c>
      <c r="F38" s="1" t="s">
        <v>170</v>
      </c>
      <c r="G38" s="1" t="s">
        <v>171</v>
      </c>
      <c r="H38" s="1" t="s">
        <v>172</v>
      </c>
    </row>
    <row r="39" spans="1:8" ht="150" x14ac:dyDescent="0.25">
      <c r="A39" s="7">
        <v>33</v>
      </c>
      <c r="B39" s="9" t="s">
        <v>49</v>
      </c>
      <c r="C39" s="12" t="s">
        <v>96</v>
      </c>
      <c r="D39" s="12">
        <v>5</v>
      </c>
      <c r="E39" s="15" t="s">
        <v>136</v>
      </c>
      <c r="F39" s="1" t="s">
        <v>170</v>
      </c>
      <c r="G39" s="1" t="s">
        <v>171</v>
      </c>
      <c r="H39" s="1" t="s">
        <v>172</v>
      </c>
    </row>
    <row r="40" spans="1:8" ht="45" x14ac:dyDescent="0.25">
      <c r="A40" s="7">
        <v>34</v>
      </c>
      <c r="B40" s="9" t="s">
        <v>50</v>
      </c>
      <c r="C40" s="12" t="s">
        <v>96</v>
      </c>
      <c r="D40" s="12">
        <v>6</v>
      </c>
      <c r="E40" s="15" t="s">
        <v>137</v>
      </c>
      <c r="F40" s="1" t="s">
        <v>170</v>
      </c>
      <c r="G40" s="1" t="s">
        <v>171</v>
      </c>
      <c r="H40" s="1" t="s">
        <v>172</v>
      </c>
    </row>
    <row r="41" spans="1:8" ht="30" x14ac:dyDescent="0.25">
      <c r="A41" s="7">
        <v>35</v>
      </c>
      <c r="B41" s="9" t="s">
        <v>51</v>
      </c>
      <c r="C41" s="12" t="s">
        <v>97</v>
      </c>
      <c r="D41" s="12">
        <v>4</v>
      </c>
      <c r="E41" s="15" t="s">
        <v>138</v>
      </c>
      <c r="F41" s="1" t="s">
        <v>170</v>
      </c>
      <c r="G41" s="1" t="s">
        <v>171</v>
      </c>
      <c r="H41" s="1" t="s">
        <v>172</v>
      </c>
    </row>
    <row r="42" spans="1:8" x14ac:dyDescent="0.25">
      <c r="A42" s="7">
        <v>36</v>
      </c>
      <c r="B42" s="9" t="s">
        <v>52</v>
      </c>
      <c r="C42" s="12" t="s">
        <v>97</v>
      </c>
      <c r="D42" s="12">
        <v>2</v>
      </c>
      <c r="E42" s="15" t="s">
        <v>139</v>
      </c>
      <c r="F42" s="1" t="s">
        <v>170</v>
      </c>
      <c r="G42" s="1" t="s">
        <v>171</v>
      </c>
      <c r="H42" s="1" t="s">
        <v>172</v>
      </c>
    </row>
    <row r="43" spans="1:8" ht="60" x14ac:dyDescent="0.25">
      <c r="A43" s="7">
        <v>37</v>
      </c>
      <c r="B43" s="9" t="s">
        <v>53</v>
      </c>
      <c r="C43" s="12" t="s">
        <v>98</v>
      </c>
      <c r="D43" s="12">
        <v>10</v>
      </c>
      <c r="E43" s="15" t="s">
        <v>140</v>
      </c>
      <c r="F43" s="1" t="s">
        <v>170</v>
      </c>
      <c r="G43" s="1" t="s">
        <v>171</v>
      </c>
      <c r="H43" s="1" t="s">
        <v>172</v>
      </c>
    </row>
    <row r="44" spans="1:8" ht="75" x14ac:dyDescent="0.25">
      <c r="A44" s="7">
        <v>38</v>
      </c>
      <c r="B44" s="11" t="s">
        <v>54</v>
      </c>
      <c r="C44" s="12" t="s">
        <v>99</v>
      </c>
      <c r="D44" s="12">
        <v>1</v>
      </c>
      <c r="E44" s="15" t="s">
        <v>141</v>
      </c>
      <c r="F44" s="1" t="s">
        <v>170</v>
      </c>
      <c r="G44" s="1" t="s">
        <v>171</v>
      </c>
      <c r="H44" s="1" t="s">
        <v>172</v>
      </c>
    </row>
    <row r="45" spans="1:8" ht="60" x14ac:dyDescent="0.25">
      <c r="A45" s="7">
        <v>39</v>
      </c>
      <c r="B45" s="9" t="s">
        <v>55</v>
      </c>
      <c r="C45" s="12" t="s">
        <v>100</v>
      </c>
      <c r="D45" s="12">
        <v>5</v>
      </c>
      <c r="E45" s="15" t="s">
        <v>142</v>
      </c>
      <c r="F45" s="1" t="s">
        <v>170</v>
      </c>
      <c r="G45" s="1" t="s">
        <v>171</v>
      </c>
      <c r="H45" s="1" t="s">
        <v>172</v>
      </c>
    </row>
    <row r="46" spans="1:8" ht="30" x14ac:dyDescent="0.25">
      <c r="A46" s="7">
        <v>40</v>
      </c>
      <c r="B46" s="9" t="s">
        <v>56</v>
      </c>
      <c r="C46" s="12" t="s">
        <v>101</v>
      </c>
      <c r="D46" s="12">
        <v>5</v>
      </c>
      <c r="E46" s="15" t="s">
        <v>143</v>
      </c>
      <c r="F46" s="1" t="s">
        <v>170</v>
      </c>
      <c r="G46" s="1" t="s">
        <v>171</v>
      </c>
      <c r="H46" s="1" t="s">
        <v>172</v>
      </c>
    </row>
    <row r="47" spans="1:8" ht="150" x14ac:dyDescent="0.25">
      <c r="A47" s="7">
        <v>41</v>
      </c>
      <c r="B47" s="9" t="s">
        <v>57</v>
      </c>
      <c r="C47" s="12" t="s">
        <v>89</v>
      </c>
      <c r="D47" s="12">
        <v>4</v>
      </c>
      <c r="E47" s="15" t="s">
        <v>144</v>
      </c>
      <c r="F47" s="1" t="s">
        <v>170</v>
      </c>
      <c r="G47" s="1" t="s">
        <v>171</v>
      </c>
      <c r="H47" s="1" t="s">
        <v>172</v>
      </c>
    </row>
    <row r="48" spans="1:8" ht="90" x14ac:dyDescent="0.25">
      <c r="A48" s="7">
        <v>42</v>
      </c>
      <c r="B48" s="9" t="s">
        <v>58</v>
      </c>
      <c r="C48" s="12" t="s">
        <v>102</v>
      </c>
      <c r="D48" s="12">
        <v>4</v>
      </c>
      <c r="E48" s="15" t="s">
        <v>145</v>
      </c>
      <c r="F48" s="1" t="s">
        <v>170</v>
      </c>
      <c r="G48" s="1" t="s">
        <v>171</v>
      </c>
      <c r="H48" s="1" t="s">
        <v>172</v>
      </c>
    </row>
    <row r="49" spans="1:8" ht="30" x14ac:dyDescent="0.25">
      <c r="A49" s="7">
        <v>43</v>
      </c>
      <c r="B49" s="9" t="s">
        <v>59</v>
      </c>
      <c r="C49" s="12" t="s">
        <v>103</v>
      </c>
      <c r="D49" s="12">
        <v>2</v>
      </c>
      <c r="E49" s="15" t="s">
        <v>146</v>
      </c>
      <c r="F49" s="1" t="s">
        <v>170</v>
      </c>
      <c r="G49" s="1" t="s">
        <v>171</v>
      </c>
      <c r="H49" s="1" t="s">
        <v>172</v>
      </c>
    </row>
    <row r="50" spans="1:8" ht="60" x14ac:dyDescent="0.25">
      <c r="A50" s="7">
        <v>44</v>
      </c>
      <c r="B50" s="9" t="s">
        <v>60</v>
      </c>
      <c r="C50" s="12" t="s">
        <v>104</v>
      </c>
      <c r="D50" s="12">
        <v>2</v>
      </c>
      <c r="E50" s="15" t="s">
        <v>147</v>
      </c>
      <c r="F50" s="1" t="s">
        <v>170</v>
      </c>
      <c r="G50" s="1" t="s">
        <v>171</v>
      </c>
      <c r="H50" s="1" t="s">
        <v>172</v>
      </c>
    </row>
    <row r="51" spans="1:8" ht="60" x14ac:dyDescent="0.25">
      <c r="A51" s="7">
        <v>45</v>
      </c>
      <c r="B51" s="9" t="s">
        <v>61</v>
      </c>
      <c r="C51" s="12" t="s">
        <v>92</v>
      </c>
      <c r="D51" s="12">
        <v>2</v>
      </c>
      <c r="E51" s="15" t="s">
        <v>148</v>
      </c>
      <c r="F51" s="1" t="s">
        <v>170</v>
      </c>
      <c r="G51" s="1" t="s">
        <v>171</v>
      </c>
      <c r="H51" s="1" t="s">
        <v>172</v>
      </c>
    </row>
    <row r="52" spans="1:8" ht="30" x14ac:dyDescent="0.25">
      <c r="A52" s="7">
        <v>46</v>
      </c>
      <c r="B52" s="9" t="s">
        <v>62</v>
      </c>
      <c r="C52" s="12" t="s">
        <v>97</v>
      </c>
      <c r="D52" s="12">
        <v>6</v>
      </c>
      <c r="E52" s="15" t="s">
        <v>149</v>
      </c>
      <c r="F52" s="1" t="s">
        <v>170</v>
      </c>
      <c r="G52" s="1" t="s">
        <v>171</v>
      </c>
      <c r="H52" s="1" t="s">
        <v>172</v>
      </c>
    </row>
    <row r="53" spans="1:8" ht="105" x14ac:dyDescent="0.25">
      <c r="A53" s="7">
        <v>47</v>
      </c>
      <c r="B53" s="9" t="s">
        <v>63</v>
      </c>
      <c r="C53" s="12" t="s">
        <v>97</v>
      </c>
      <c r="D53" s="12">
        <v>1</v>
      </c>
      <c r="E53" s="15" t="s">
        <v>150</v>
      </c>
      <c r="F53" s="1" t="s">
        <v>170</v>
      </c>
      <c r="G53" s="1" t="s">
        <v>171</v>
      </c>
      <c r="H53" s="1" t="s">
        <v>172</v>
      </c>
    </row>
    <row r="54" spans="1:8" ht="135" x14ac:dyDescent="0.25">
      <c r="A54" s="7">
        <v>48</v>
      </c>
      <c r="B54" s="9" t="s">
        <v>64</v>
      </c>
      <c r="C54" s="12" t="s">
        <v>105</v>
      </c>
      <c r="D54" s="12">
        <v>200</v>
      </c>
      <c r="E54" s="15" t="s">
        <v>151</v>
      </c>
      <c r="F54" s="1" t="s">
        <v>170</v>
      </c>
      <c r="G54" s="1" t="s">
        <v>171</v>
      </c>
      <c r="H54" s="1" t="s">
        <v>172</v>
      </c>
    </row>
    <row r="55" spans="1:8" ht="135" x14ac:dyDescent="0.25">
      <c r="A55" s="7">
        <v>49</v>
      </c>
      <c r="B55" s="9" t="s">
        <v>65</v>
      </c>
      <c r="C55" s="12" t="s">
        <v>105</v>
      </c>
      <c r="D55" s="12">
        <v>200</v>
      </c>
      <c r="E55" s="15" t="s">
        <v>152</v>
      </c>
      <c r="F55" s="1" t="s">
        <v>170</v>
      </c>
      <c r="G55" s="1" t="s">
        <v>171</v>
      </c>
      <c r="H55" s="1" t="s">
        <v>172</v>
      </c>
    </row>
    <row r="56" spans="1:8" ht="90" x14ac:dyDescent="0.25">
      <c r="A56" s="7">
        <v>50</v>
      </c>
      <c r="B56" s="9" t="s">
        <v>66</v>
      </c>
      <c r="C56" s="12" t="s">
        <v>83</v>
      </c>
      <c r="D56" s="12">
        <v>10</v>
      </c>
      <c r="E56" s="15" t="s">
        <v>153</v>
      </c>
      <c r="F56" s="1" t="s">
        <v>170</v>
      </c>
      <c r="G56" s="1" t="s">
        <v>171</v>
      </c>
      <c r="H56" s="1" t="s">
        <v>172</v>
      </c>
    </row>
    <row r="57" spans="1:8" ht="90" x14ac:dyDescent="0.25">
      <c r="A57" s="7">
        <v>51</v>
      </c>
      <c r="B57" s="9" t="s">
        <v>67</v>
      </c>
      <c r="C57" s="12" t="s">
        <v>83</v>
      </c>
      <c r="D57" s="12">
        <v>10</v>
      </c>
      <c r="E57" s="15" t="s">
        <v>154</v>
      </c>
      <c r="F57" s="1" t="s">
        <v>170</v>
      </c>
      <c r="G57" s="1" t="s">
        <v>171</v>
      </c>
      <c r="H57" s="1" t="s">
        <v>172</v>
      </c>
    </row>
    <row r="58" spans="1:8" ht="90" x14ac:dyDescent="0.25">
      <c r="A58" s="7">
        <v>52</v>
      </c>
      <c r="B58" s="9" t="s">
        <v>68</v>
      </c>
      <c r="C58" s="12" t="s">
        <v>83</v>
      </c>
      <c r="D58" s="12">
        <v>10</v>
      </c>
      <c r="E58" s="15" t="s">
        <v>155</v>
      </c>
      <c r="F58" s="1" t="s">
        <v>170</v>
      </c>
      <c r="G58" s="1" t="s">
        <v>171</v>
      </c>
      <c r="H58" s="1" t="s">
        <v>172</v>
      </c>
    </row>
    <row r="59" spans="1:8" ht="90" x14ac:dyDescent="0.25">
      <c r="A59" s="7">
        <v>53</v>
      </c>
      <c r="B59" s="9" t="s">
        <v>69</v>
      </c>
      <c r="C59" s="12" t="s">
        <v>83</v>
      </c>
      <c r="D59" s="12">
        <v>10</v>
      </c>
      <c r="E59" s="15" t="s">
        <v>156</v>
      </c>
      <c r="F59" s="1" t="s">
        <v>170</v>
      </c>
      <c r="G59" s="1" t="s">
        <v>171</v>
      </c>
      <c r="H59" s="1" t="s">
        <v>172</v>
      </c>
    </row>
    <row r="60" spans="1:8" ht="90" x14ac:dyDescent="0.25">
      <c r="A60" s="7">
        <v>54</v>
      </c>
      <c r="B60" s="9" t="s">
        <v>70</v>
      </c>
      <c r="C60" s="12" t="s">
        <v>83</v>
      </c>
      <c r="D60" s="12">
        <v>10</v>
      </c>
      <c r="E60" s="15" t="s">
        <v>157</v>
      </c>
      <c r="F60" s="1" t="s">
        <v>170</v>
      </c>
      <c r="G60" s="1" t="s">
        <v>171</v>
      </c>
      <c r="H60" s="1" t="s">
        <v>172</v>
      </c>
    </row>
    <row r="61" spans="1:8" ht="90" x14ac:dyDescent="0.25">
      <c r="A61" s="7">
        <v>55</v>
      </c>
      <c r="B61" s="9" t="s">
        <v>71</v>
      </c>
      <c r="C61" s="12" t="s">
        <v>83</v>
      </c>
      <c r="D61" s="12">
        <v>10</v>
      </c>
      <c r="E61" s="15" t="s">
        <v>158</v>
      </c>
      <c r="F61" s="1" t="s">
        <v>170</v>
      </c>
      <c r="G61" s="1" t="s">
        <v>171</v>
      </c>
      <c r="H61" s="1" t="s">
        <v>172</v>
      </c>
    </row>
    <row r="62" spans="1:8" ht="75" x14ac:dyDescent="0.25">
      <c r="A62" s="7">
        <v>56</v>
      </c>
      <c r="B62" s="9" t="s">
        <v>72</v>
      </c>
      <c r="C62" s="12" t="s">
        <v>83</v>
      </c>
      <c r="D62" s="12">
        <v>10</v>
      </c>
      <c r="E62" s="15" t="s">
        <v>159</v>
      </c>
      <c r="F62" s="1" t="s">
        <v>170</v>
      </c>
      <c r="G62" s="1" t="s">
        <v>171</v>
      </c>
      <c r="H62" s="1" t="s">
        <v>172</v>
      </c>
    </row>
    <row r="63" spans="1:8" ht="75" x14ac:dyDescent="0.25">
      <c r="A63" s="7">
        <v>57</v>
      </c>
      <c r="B63" s="9" t="s">
        <v>73</v>
      </c>
      <c r="C63" s="12" t="s">
        <v>83</v>
      </c>
      <c r="D63" s="12">
        <v>10</v>
      </c>
      <c r="E63" s="15" t="s">
        <v>160</v>
      </c>
      <c r="F63" s="1" t="s">
        <v>170</v>
      </c>
      <c r="G63" s="1" t="s">
        <v>171</v>
      </c>
      <c r="H63" s="1" t="s">
        <v>172</v>
      </c>
    </row>
    <row r="64" spans="1:8" ht="75" x14ac:dyDescent="0.25">
      <c r="A64" s="7">
        <v>58</v>
      </c>
      <c r="B64" s="9" t="s">
        <v>74</v>
      </c>
      <c r="C64" s="12" t="s">
        <v>83</v>
      </c>
      <c r="D64" s="12">
        <v>10</v>
      </c>
      <c r="E64" s="15" t="s">
        <v>161</v>
      </c>
      <c r="F64" s="1" t="s">
        <v>170</v>
      </c>
      <c r="G64" s="1" t="s">
        <v>171</v>
      </c>
      <c r="H64" s="1" t="s">
        <v>172</v>
      </c>
    </row>
    <row r="65" spans="1:8" ht="75" x14ac:dyDescent="0.25">
      <c r="A65" s="7">
        <v>59</v>
      </c>
      <c r="B65" s="9" t="s">
        <v>75</v>
      </c>
      <c r="C65" s="12" t="s">
        <v>83</v>
      </c>
      <c r="D65" s="12">
        <v>10</v>
      </c>
      <c r="E65" s="15" t="s">
        <v>162</v>
      </c>
      <c r="F65" s="1" t="s">
        <v>170</v>
      </c>
      <c r="G65" s="1" t="s">
        <v>171</v>
      </c>
      <c r="H65" s="1" t="s">
        <v>172</v>
      </c>
    </row>
    <row r="66" spans="1:8" ht="60" x14ac:dyDescent="0.25">
      <c r="A66" s="7">
        <v>60</v>
      </c>
      <c r="B66" s="9" t="s">
        <v>76</v>
      </c>
      <c r="C66" s="12" t="s">
        <v>83</v>
      </c>
      <c r="D66" s="12">
        <v>10</v>
      </c>
      <c r="E66" s="15" t="s">
        <v>163</v>
      </c>
      <c r="F66" s="1" t="s">
        <v>170</v>
      </c>
      <c r="G66" s="1" t="s">
        <v>171</v>
      </c>
      <c r="H66" s="1" t="s">
        <v>172</v>
      </c>
    </row>
    <row r="67" spans="1:8" ht="75" x14ac:dyDescent="0.25">
      <c r="A67" s="7">
        <v>61</v>
      </c>
      <c r="B67" s="9" t="s">
        <v>77</v>
      </c>
      <c r="C67" s="12" t="s">
        <v>83</v>
      </c>
      <c r="D67" s="12">
        <v>10</v>
      </c>
      <c r="E67" s="15" t="s">
        <v>164</v>
      </c>
      <c r="F67" s="1" t="s">
        <v>170</v>
      </c>
      <c r="G67" s="1" t="s">
        <v>171</v>
      </c>
      <c r="H67" s="1" t="s">
        <v>172</v>
      </c>
    </row>
    <row r="68" spans="1:8" ht="75" x14ac:dyDescent="0.25">
      <c r="A68" s="7">
        <v>62</v>
      </c>
      <c r="B68" s="9" t="s">
        <v>78</v>
      </c>
      <c r="C68" s="12" t="s">
        <v>83</v>
      </c>
      <c r="D68" s="12">
        <v>10</v>
      </c>
      <c r="E68" s="15" t="s">
        <v>165</v>
      </c>
      <c r="F68" s="1" t="s">
        <v>170</v>
      </c>
      <c r="G68" s="1" t="s">
        <v>171</v>
      </c>
      <c r="H68" s="1" t="s">
        <v>172</v>
      </c>
    </row>
    <row r="69" spans="1:8" ht="75" x14ac:dyDescent="0.25">
      <c r="A69" s="7">
        <v>63</v>
      </c>
      <c r="B69" s="9" t="s">
        <v>79</v>
      </c>
      <c r="C69" s="12" t="s">
        <v>83</v>
      </c>
      <c r="D69" s="12">
        <v>10</v>
      </c>
      <c r="E69" s="15" t="s">
        <v>166</v>
      </c>
      <c r="F69" s="1" t="s">
        <v>170</v>
      </c>
      <c r="G69" s="1" t="s">
        <v>171</v>
      </c>
      <c r="H69" s="1" t="s">
        <v>172</v>
      </c>
    </row>
    <row r="70" spans="1:8" ht="75" x14ac:dyDescent="0.25">
      <c r="A70" s="7">
        <v>64</v>
      </c>
      <c r="B70" s="9" t="s">
        <v>80</v>
      </c>
      <c r="C70" s="12" t="s">
        <v>83</v>
      </c>
      <c r="D70" s="12">
        <v>10</v>
      </c>
      <c r="E70" s="15" t="s">
        <v>167</v>
      </c>
      <c r="F70" s="1" t="s">
        <v>170</v>
      </c>
      <c r="G70" s="1" t="s">
        <v>171</v>
      </c>
      <c r="H70" s="1" t="s">
        <v>172</v>
      </c>
    </row>
    <row r="71" spans="1:8" ht="105" x14ac:dyDescent="0.25">
      <c r="A71" s="7">
        <v>65</v>
      </c>
      <c r="B71" s="9" t="s">
        <v>81</v>
      </c>
      <c r="C71" s="12" t="s">
        <v>84</v>
      </c>
      <c r="D71" s="12">
        <v>1</v>
      </c>
      <c r="E71" s="15" t="s">
        <v>168</v>
      </c>
      <c r="F71" s="1" t="s">
        <v>170</v>
      </c>
      <c r="G71" s="1" t="s">
        <v>171</v>
      </c>
      <c r="H71" s="1" t="s">
        <v>172</v>
      </c>
    </row>
    <row r="72" spans="1:8" ht="75" x14ac:dyDescent="0.25">
      <c r="A72" s="7">
        <v>66</v>
      </c>
      <c r="B72" s="9" t="s">
        <v>82</v>
      </c>
      <c r="C72" s="12" t="s">
        <v>83</v>
      </c>
      <c r="D72" s="12">
        <v>5</v>
      </c>
      <c r="E72" s="15" t="s">
        <v>169</v>
      </c>
      <c r="F72" s="1" t="s">
        <v>170</v>
      </c>
      <c r="G72" s="1" t="s">
        <v>171</v>
      </c>
      <c r="H72" s="1" t="s">
        <v>172</v>
      </c>
    </row>
  </sheetData>
  <mergeCells count="2">
    <mergeCell ref="A2:D2"/>
    <mergeCell ref="A3:D3"/>
  </mergeCells>
  <conditionalFormatting sqref="B44">
    <cfRule type="duplicateValues" dxfId="0" priority="1"/>
  </conditionalFormatting>
  <dataValidations count="2">
    <dataValidation type="textLength" allowBlank="1" showInputMessage="1" showErrorMessage="1" errorTitle="Lỗi" error="Tối đa 2000 ký tự" sqref="B7:B72 E7:E72">
      <formula1>0</formula1>
      <formula2>2000</formula2>
    </dataValidation>
    <dataValidation type="textLength" allowBlank="1" showInputMessage="1" showErrorMessage="1" errorTitle="Lỗi" error="Tối đa 20 ký tự" sqref="C7:C72">
      <formula1>0</formula1>
      <formula2>20</formula2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01A. Phạm vi và tiến độ cung cấ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2022-10-27T02:22:16Z</dcterms:created>
  <dcterms:modified xsi:type="dcterms:W3CDTF">2022-10-27T02:24:46Z</dcterms:modified>
  <cp:category/>
</cp:coreProperties>
</file>