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lương" state="visible" r:id="rId4"/>
    <sheet sheetId="2" name="Quyết toán phép" state="visible" r:id="rId5"/>
  </sheets>
  <definedNames>
    <definedName name="_xlnm.Print_Titles" localSheetId="0">'Bảng lương'!$1:$3</definedName>
  </definedNames>
  <calcPr calcId="171027"/>
</workbook>
</file>

<file path=xl/sharedStrings.xml><?xml version="1.0" encoding="utf-8"?>
<sst xmlns="http://schemas.openxmlformats.org/spreadsheetml/2006/main" count="26" uniqueCount="24">
  <si>
    <t>BẢNG LƯƠNG THÁNG 01/2099</t>
  </si>
  <si>
    <t>Đã duyệt phiếu lương · Phiên bản 5</t>
  </si>
  <si>
    <t>Mã nhân viên</t>
  </si>
  <si>
    <t>Họ tên</t>
  </si>
  <si>
    <t>Ngày công</t>
  </si>
  <si>
    <t>Lương cơ bản</t>
  </si>
  <si>
    <t>Phụ cấp</t>
  </si>
  <si>
    <t>Thưởng</t>
  </si>
  <si>
    <t>Thanh toán phép dư</t>
  </si>
  <si>
    <t>Khấu trừ</t>
  </si>
  <si>
    <t>Thực nhận</t>
  </si>
  <si>
    <t>Trạng thái</t>
  </si>
  <si>
    <t>E2E_20261009EC2C4F_employee</t>
  </si>
  <si>
    <t>[E2E 20261009ec2c4f] employee</t>
  </si>
  <si>
    <t>Đã duyệt phiếu lương</t>
  </si>
  <si>
    <t>TỔNG CỘNG</t>
  </si>
  <si>
    <t>Người lập bảng</t>
  </si>
  <si>
    <t>Kế toán</t>
  </si>
  <si>
    <t>Giám đốc phê duyệt</t>
  </si>
  <si>
    <t>Năm phép</t>
  </si>
  <si>
    <t>Loại phép</t>
  </si>
  <si>
    <t>Số ngày</t>
  </si>
  <si>
    <t>Đơn giá / ngày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</si>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</sst>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#,##0 &quot;₫&quot;"/>
  </numFmts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EAF5EE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EE5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0" xfId="0" applyFont="1" applyFill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3" style="1" customWidth="1"/>
    <col min="4" max="4" width="18" style="2" customWidth="1"/>
    <col min="5" max="6" width="16" style="2" customWidth="1"/>
    <col min="7" max="7" width="20" style="2" customWidth="1"/>
    <col min="8" max="8" width="16" style="2" customWidth="1"/>
    <col min="9" max="9" width="18" style="2" customWidth="1"/>
    <col min="10" max="10" width="16" customWidth="1"/>
  </cols>
  <sheetData>
    <row r="1" spans="1:10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s="4" customFormat="1" x14ac:dyDescent="0.25">
      <c r="A3" s="5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5" t="s">
        <v>11</v>
      </c>
    </row>
    <row r="4" spans="1:10" x14ac:dyDescent="0.25">
      <c r="A4" s="8" t="s">
        <v>12</v>
      </c>
      <c r="B4" s="8" t="s">
        <v>13</v>
      </c>
      <c r="C4" s="9">
        <v>1</v>
      </c>
      <c r="D4" s="10">
        <v>12000000</v>
      </c>
      <c r="E4" s="10">
        <v>1000000</v>
      </c>
      <c r="F4" s="10">
        <v>500000</v>
      </c>
      <c r="G4" s="10">
        <v>0</v>
      </c>
      <c r="H4" s="10">
        <v>200000</v>
      </c>
      <c r="I4" s="10">
        <v>13300000</v>
      </c>
      <c r="J4" s="8" t="s">
        <v>14</v>
      </c>
    </row>
    <row r="5" spans="1:9" s="11" customFormat="1" x14ac:dyDescent="0.25">
      <c r="A5" s="12" t="s">
        <v>15</v>
      </c>
      <c r="B5" s="12"/>
      <c r="C5" s="13">
        <f>SUM(C4:C4)</f>
        <v>1</v>
      </c>
      <c r="D5" s="14">
        <f>SUM(D4:D4)</f>
        <v>12000000</v>
      </c>
      <c r="E5" s="14">
        <f>SUM(E4:E4)</f>
        <v>1000000</v>
      </c>
      <c r="F5" s="14">
        <f>SUM(F4:F4)</f>
        <v>500000</v>
      </c>
      <c r="G5" s="14">
        <f>SUM(G4:G4)</f>
        <v>0</v>
      </c>
      <c r="H5" s="14">
        <f>SUM(H4:H4)</f>
        <v>200000</v>
      </c>
      <c r="I5" s="14">
        <f>SUM(I4:I4)</f>
        <v>13300000</v>
      </c>
    </row>
    <row r="7" spans="1:10" s="15" customFormat="1" x14ac:dyDescent="0.25">
      <c r="A7" s="15" t="s">
        <v>16</v>
      </c>
      <c r="B7" s="15"/>
      <c r="C7" s="15"/>
      <c r="D7" s="16" t="s">
        <v>17</v>
      </c>
      <c r="E7" s="16"/>
      <c r="F7" s="16"/>
      <c r="G7" s="16" t="s">
        <v>18</v>
      </c>
      <c r="H7" s="16"/>
      <c r="I7" s="16"/>
      <c r="J7" s="16"/>
    </row>
    <row r="8" ht="58" customHeight="1" x14ac:dyDescent="0.25"/>
  </sheetData>
  <autoFilter ref="A3:J4"/>
  <mergeCells count="5">
    <mergeCell ref="A1:J1"/>
    <mergeCell ref="A2:J2"/>
    <mergeCell ref="A7:C7"/>
    <mergeCell ref="D7:F7"/>
    <mergeCell ref="G7:J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28" customWidth="1"/>
    <col min="5" max="5" width="12" style="1" customWidth="1"/>
    <col min="6" max="7" width="20" style="2" customWidth="1"/>
  </cols>
  <sheetData>
    <row r="1" spans="1:7" s="17" customFormat="1" x14ac:dyDescent="0.25">
      <c r="A1" s="17" t="s">
        <v>2</v>
      </c>
      <c r="B1" s="17" t="s">
        <v>3</v>
      </c>
      <c r="C1" s="17" t="s">
        <v>19</v>
      </c>
      <c r="D1" s="17" t="s">
        <v>20</v>
      </c>
      <c r="E1" s="18" t="s">
        <v>21</v>
      </c>
      <c r="F1" s="19" t="s">
        <v>22</v>
      </c>
      <c r="G1" s="1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lương</vt:lpstr>
      <vt:lpstr>Quyết toán phép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Tuấn ERP</dc:creator>
  <dc:title/>
  <dc:subject/>
  <dc:description/>
  <cp:keywords/>
  <cp:category/>
  <cp:lastModifiedBy>Unknown</cp:lastModifiedBy>
  <dcterms:created xsi:type="dcterms:W3CDTF">2026-10-17T03:02:28Z</dcterms:created>
  <dcterms:modified xsi:type="dcterms:W3CDTF">2026-10-17T03:02:28Z</dcterms:modified>
</cp:coreProperties>
</file>