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B3" i="1" s="1"/>
  <c r="C2" i="1"/>
  <c r="C3" i="1" l="1"/>
  <c r="D3" i="1" s="1"/>
  <c r="B4" i="1" s="1"/>
  <c r="C4" i="1" l="1"/>
  <c r="D4" i="1"/>
  <c r="B5" i="1" s="1"/>
  <c r="C5" i="1" l="1"/>
  <c r="D5" i="1" s="1"/>
  <c r="B6" i="1" s="1"/>
  <c r="C6" i="1" l="1"/>
  <c r="D6" i="1"/>
  <c r="B7" i="1" s="1"/>
  <c r="C7" i="1" l="1"/>
  <c r="D7" i="1" s="1"/>
  <c r="B8" i="1" s="1"/>
  <c r="C8" i="1" l="1"/>
  <c r="D8" i="1"/>
  <c r="B9" i="1" s="1"/>
  <c r="C9" i="1" l="1"/>
  <c r="D9" i="1" s="1"/>
  <c r="B10" i="1" s="1"/>
  <c r="C10" i="1" l="1"/>
  <c r="D10" i="1"/>
  <c r="B11" i="1" s="1"/>
  <c r="C11" i="1" l="1"/>
  <c r="D11" i="1" s="1"/>
</calcChain>
</file>

<file path=xl/sharedStrings.xml><?xml version="1.0" encoding="utf-8"?>
<sst xmlns="http://schemas.openxmlformats.org/spreadsheetml/2006/main" count="4" uniqueCount="4">
  <si>
    <t>Рік</t>
  </si>
  <si>
    <t>Початкова сума</t>
  </si>
  <si>
    <t>Отримані відсотки</t>
  </si>
  <si>
    <t>Кінцева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</si>
</sst>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7" sqref="C17"/>
    </sheetView>
  </sheetViews>
  <sheetFormatPr defaultRowHeight="15" x14ac:dyDescent="0.25"/>
  <cols>
    <col min="1" max="1" width="10.42578125" customWidth="1"/>
    <col min="2" max="2" width="17.85546875" customWidth="1"/>
    <col min="3" max="3" width="21.140625" customWidth="1"/>
    <col min="4" max="4" width="2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>
        <v>800</v>
      </c>
      <c r="C2" s="2">
        <f>B2*0.12</f>
        <v>96</v>
      </c>
      <c r="D2" s="2">
        <f>B2+C2</f>
        <v>896</v>
      </c>
    </row>
    <row r="3" spans="1:4" x14ac:dyDescent="0.25">
      <c r="A3" s="1">
        <v>2</v>
      </c>
      <c r="B3" s="2">
        <f>D2</f>
        <v>896</v>
      </c>
      <c r="C3" s="2">
        <f>B3*0.12</f>
        <v>107.52</v>
      </c>
      <c r="D3" s="2">
        <f>B3+C3</f>
        <v>1003.52</v>
      </c>
    </row>
    <row r="4" spans="1:4" x14ac:dyDescent="0.25">
      <c r="A4" s="1">
        <v>3</v>
      </c>
      <c r="B4" s="2">
        <f>D3</f>
        <v>1003.52</v>
      </c>
      <c r="C4" s="2">
        <f>B4*0.12</f>
        <v>120.4224</v>
      </c>
      <c r="D4" s="2">
        <f>B4+C4</f>
        <v>1123.9423999999999</v>
      </c>
    </row>
    <row r="5" spans="1:4" x14ac:dyDescent="0.25">
      <c r="A5" s="1">
        <v>4</v>
      </c>
      <c r="B5" s="2">
        <f t="shared" ref="B5:B11" si="0">D4</f>
        <v>1123.9423999999999</v>
      </c>
      <c r="C5" s="2">
        <f t="shared" ref="C5:C11" si="1">B5*0.12</f>
        <v>134.873088</v>
      </c>
      <c r="D5" s="2">
        <f t="shared" ref="D5:D11" si="2">B5+C5</f>
        <v>1258.815488</v>
      </c>
    </row>
    <row r="6" spans="1:4" x14ac:dyDescent="0.25">
      <c r="A6" s="1">
        <v>5</v>
      </c>
      <c r="B6" s="2">
        <f t="shared" si="0"/>
        <v>1258.815488</v>
      </c>
      <c r="C6" s="2">
        <f t="shared" si="1"/>
        <v>151.05785856</v>
      </c>
      <c r="D6" s="2">
        <f t="shared" si="2"/>
        <v>1409.8733465599998</v>
      </c>
    </row>
    <row r="7" spans="1:4" x14ac:dyDescent="0.25">
      <c r="A7" s="1">
        <v>6</v>
      </c>
      <c r="B7" s="2">
        <f t="shared" si="0"/>
        <v>1409.8733465599998</v>
      </c>
      <c r="C7" s="2">
        <f t="shared" si="1"/>
        <v>169.18480158719998</v>
      </c>
      <c r="D7" s="2">
        <f t="shared" si="2"/>
        <v>1579.0581481471997</v>
      </c>
    </row>
    <row r="8" spans="1:4" x14ac:dyDescent="0.25">
      <c r="A8" s="1">
        <v>7</v>
      </c>
      <c r="B8" s="2">
        <f t="shared" si="0"/>
        <v>1579.0581481471997</v>
      </c>
      <c r="C8" s="2">
        <f t="shared" si="1"/>
        <v>189.48697777766395</v>
      </c>
      <c r="D8" s="2">
        <f t="shared" si="2"/>
        <v>1768.5451259248637</v>
      </c>
    </row>
    <row r="9" spans="1:4" x14ac:dyDescent="0.25">
      <c r="A9" s="1">
        <v>8</v>
      </c>
      <c r="B9" s="2">
        <f t="shared" si="0"/>
        <v>1768.5451259248637</v>
      </c>
      <c r="C9" s="2">
        <f t="shared" si="1"/>
        <v>212.22541511098362</v>
      </c>
      <c r="D9" s="2">
        <f t="shared" si="2"/>
        <v>1980.7705410358474</v>
      </c>
    </row>
    <row r="10" spans="1:4" x14ac:dyDescent="0.25">
      <c r="A10" s="1">
        <v>9</v>
      </c>
      <c r="B10" s="2">
        <f t="shared" si="0"/>
        <v>1980.7705410358474</v>
      </c>
      <c r="C10" s="2">
        <f t="shared" si="1"/>
        <v>237.69246492430167</v>
      </c>
      <c r="D10" s="2">
        <f t="shared" si="2"/>
        <v>2218.4630059601491</v>
      </c>
    </row>
    <row r="11" spans="1:4" x14ac:dyDescent="0.25">
      <c r="A11" s="1">
        <v>10</v>
      </c>
      <c r="B11" s="2">
        <f t="shared" si="0"/>
        <v>2218.4630059601491</v>
      </c>
      <c r="C11" s="2">
        <f t="shared" si="1"/>
        <v>266.21556071521786</v>
      </c>
      <c r="D11" s="2">
        <f t="shared" si="2"/>
        <v>2484.6785666753667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2023-05-09T10:32:44Z</dcterms:modified>
</cp:coreProperties>
</file>